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  <externalReference r:id="rId23"/>
    <externalReference r:id="rId24"/>
  </externalReferences>
  <calcPr calcId="144525"/>
</workbook>
</file>

<file path=xl/sharedStrings.xml><?xml version="1.0" encoding="utf-8"?>
<sst xmlns="http://schemas.openxmlformats.org/spreadsheetml/2006/main" count="767" uniqueCount="316">
  <si>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</si>
  <si>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</si>
  <si>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</si>
  <si>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</si>
  <si>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</si>
  <si>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</si>
  <si>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</si>
  <si>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</si>
  <si>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</si>
  <si>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</si>
  <si>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</si>
  <si>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</si>
  <si>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</si>
  <si>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</si>
  <si>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</si>
  <si>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</si>
  <si>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</si>
  <si>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</si>
  <si>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</si>
  <si>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</si>
  <si>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4季度</t>
  </si>
  <si>
    <t>2019
1-4季度累计</t>
  </si>
  <si>
    <t>累计同比
±(%)</t>
  </si>
  <si>
    <t>地区生产总值</t>
  </si>
  <si>
    <t>亿元</t>
  </si>
  <si>
    <t>—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</si>
  <si>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</si>
  <si>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</si>
  <si>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</si>
  <si>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</si>
  <si>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</si>
  <si>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</si>
  <si>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</si>
  <si>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房地产业</t>
  </si>
  <si>
    <t xml:space="preserve">  其他服务业</t>
  </si>
  <si>
    <t xml:space="preserve">    营利性服务业</t>
  </si>
  <si>
    <t xml:space="preserve">    非营利性服务业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</si>
  <si>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</si>
  <si>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</si>
  <si>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</si>
  <si>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</si>
  <si>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</si>
  <si>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12月</t>
  </si>
  <si>
    <t>1-12月累计</t>
  </si>
  <si>
    <t>规模以上工业总产值</t>
  </si>
  <si>
    <t>规模以上工业增加值</t>
  </si>
  <si>
    <t>-</t>
  </si>
  <si>
    <t>总计中：轻工业</t>
  </si>
  <si>
    <t xml:space="preserve">        重工业</t>
  </si>
  <si>
    <t>总计中：国有企业</t>
  </si>
  <si>
    <t xml:space="preserve">        集体企业</t>
  </si>
  <si>
    <t xml:space="preserve">        股份制企业</t>
  </si>
  <si>
    <t xml:space="preserve">        外商及港澳台商投资企业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</si>
  <si>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</si>
  <si>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</si>
  <si>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</si>
  <si>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</si>
  <si>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</si>
  <si>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</si>
  <si>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</si>
  <si>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</si>
  <si>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</si>
  <si>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</si>
  <si>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</si>
  <si>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</si>
  <si>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</si>
  <si>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</si>
  <si>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</si>
  <si>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</si>
  <si>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+0.1个百分点</t>
  </si>
  <si>
    <t>工业资本保值增值率</t>
  </si>
  <si>
    <t>-0.9个百分点</t>
  </si>
  <si>
    <t>工业资产负债率</t>
  </si>
  <si>
    <t>-0.4个百分点</t>
  </si>
  <si>
    <t>工业流动资产周转次数</t>
  </si>
  <si>
    <t>次</t>
  </si>
  <si>
    <t>-0.1个百分点</t>
  </si>
  <si>
    <t>工业成本费用利润率</t>
  </si>
  <si>
    <t>+0.9个百分点</t>
  </si>
  <si>
    <t>工业产品销售率</t>
  </si>
  <si>
    <t>工业经济效益综合指数</t>
  </si>
  <si>
    <t>+26.6个百分点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</si>
  <si>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</si>
  <si>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</si>
  <si>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</si>
  <si>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</si>
  <si>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</si>
  <si>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</si>
  <si>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</si>
  <si>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</si>
  <si>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</si>
  <si>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</si>
  <si>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</si>
  <si>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</si>
  <si>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</si>
  <si>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</si>
  <si>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</si>
  <si>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</si>
  <si>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</si>
  <si>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</si>
  <si>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</si>
  <si>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</si>
  <si>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</si>
  <si>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</si>
  <si>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</si>
  <si>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</si>
  <si>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</si>
  <si>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</si>
  <si>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</si>
  <si>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</si>
  <si>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</si>
  <si>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</si>
  <si>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</si>
  <si>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</si>
  <si>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</si>
  <si>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</si>
  <si>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</si>
  <si>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</si>
  <si>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</si>
  <si>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</si>
  <si>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</si>
  <si>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</si>
  <si>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</si>
  <si>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</si>
  <si>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</si>
  <si>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</si>
  <si>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</si>
  <si>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</si>
  <si>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</si>
  <si>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</si>
  <si>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</si>
  <si>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</si>
  <si>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</si>
  <si>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</si>
  <si>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</si>
  <si>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</si>
  <si>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</si>
  <si>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</si>
  <si>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</si>
  <si>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</si>
  <si>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</si>
  <si>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</si>
  <si>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</si>
  <si>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</si>
  <si>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</si>
  <si>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</si>
  <si>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</si>
  <si>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</si>
  <si>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</si>
  <si>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</si>
  <si>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</si>
  <si>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</si>
  <si>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</si>
  <si>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</si>
  <si>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</si>
  <si>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</si>
  <si>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</si>
  <si>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</si>
  <si>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</si>
  <si>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</si>
  <si>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</si>
  <si>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</si>
  <si>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</si>
  <si>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</si>
  <si>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</si>
  <si>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</si>
  <si>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</si>
  <si>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</si>
  <si>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</si>
  <si>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</si>
  <si>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</si>
  <si>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</si>
  <si>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</si>
  <si>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-4.9个百分点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</si>
  <si>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</si>
  <si>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</si>
  <si>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</si>
  <si>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</si>
  <si>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</si>
  <si>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</si>
  <si>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</si>
  <si>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</si>
  <si>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</si>
  <si>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</si>
  <si>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</si>
  <si>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</si>
  <si>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</si>
  <si>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</si>
  <si>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卫生健康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</si>
  <si>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</si>
  <si>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</si>
  <si>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</si>
  <si>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</si>
  <si>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</si>
  <si>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</si>
  <si>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</si>
  <si>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</si>
  <si>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</si>
  <si>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</si>
  <si>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</si>
  <si>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</si>
  <si>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1-12月累计平均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</si>
  <si>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</si>
  <si>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</si>
  <si>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</si>
  <si>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</si>
  <si>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</si>
  <si>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</si>
  <si>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</si>
  <si>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</si>
  <si>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</si>
  <si>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12月
(以上月价
格为100)</t>
  </si>
  <si>
    <t>12月
(以上年同期
价格为100)</t>
  </si>
  <si>
    <t>新建住宅</t>
  </si>
  <si>
    <t>--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</si>
  <si>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</si>
  <si>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</si>
  <si>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</si>
  <si>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</si>
  <si>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</si>
  <si>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</si>
  <si>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</si>
  <si>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</si>
  <si>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</si>
  <si>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</si>
  <si>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</si>
  <si>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</si>
  <si>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</si>
  <si>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</si>
  <si>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</si>
  <si>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</si>
  <si>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</si>
  <si>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</si>
  <si>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</si>
  <si>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</si>
  <si>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</si>
  <si>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</si>
  <si>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</si>
  <si>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</si>
  <si>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</si>
  <si>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</si>
  <si>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</si>
  <si>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</si>
  <si>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</si>
  <si>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</si>
  <si>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</si>
  <si>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</si>
  <si>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</si>
  <si>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</si>
  <si>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</si>
  <si>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</si>
  <si>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</si>
  <si>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</si>
  <si>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</si>
  <si>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</si>
  <si>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</si>
  <si>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</si>
  <si>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</si>
  <si>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4季度</t>
  </si>
  <si>
    <t>2019年1-4季度累计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</si>
  <si>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</si>
  <si>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</si>
  <si>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</si>
  <si>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</si>
  <si>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</si>
  <si>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</si>
  <si>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</si>
  <si>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</si>
  <si>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</si>
  <si>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</si>
  <si>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</si>
  <si>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</si>
  <si>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</si>
  <si>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（2019年1-4季度累计）</t>
  </si>
  <si>
    <t>规模以上工业增加值
(1-12月累计)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</si>
  <si>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</si>
  <si>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</si>
  <si>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</si>
  <si>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</si>
  <si>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</si>
  <si>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</si>
  <si>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</si>
  <si>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</si>
  <si>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</si>
  <si>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</si>
  <si>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</si>
  <si>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</si>
  <si>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</si>
  <si>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(1-12月累计)</t>
  </si>
  <si>
    <t>社会消费品零售总额
(1-12月累计)</t>
  </si>
  <si>
    <t>2019年
1-4季度累计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</si>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</sst>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/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(2018.4-2019.4)</a:t>
            </a:r>
            <a:endParaRPr lang="en-US"/>
          </a:p>
        </c:rich>
      </c:tx>
      <c:layout>
        <c:manualLayout>
          <c:xMode val="edge"/>
          <c:yMode val="edge"/>
          <c:x val="0.266064816764215"/>
          <c:y val="0.025078169576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6691.28</c:v>
                </c:pt>
                <c:pt idx="1">
                  <c:v>5734.03</c:v>
                </c:pt>
                <c:pt idx="2">
                  <c:v>6399.89</c:v>
                </c:pt>
                <c:pt idx="3">
                  <c:v>6555.21</c:v>
                </c:pt>
                <c:pt idx="4">
                  <c:v>8237.96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45184"/>
        <c:axId val="343247488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7.4</c:v>
                </c:pt>
                <c:pt idx="3">
                  <c:v>6.6</c:v>
                </c:pt>
                <c:pt idx="4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53760"/>
        <c:axId val="343255296"/>
      </c:lineChart>
      <c:catAx>
        <c:axId val="34324518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66373321"/>
              <c:y val="0.91368760064412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3247488"/>
        <c:crosses val="autoZero"/>
        <c:auto val="0"/>
        <c:lblAlgn val="ctr"/>
        <c:lblOffset val="100"/>
        <c:tickLblSkip val="1"/>
        <c:noMultiLvlLbl val="0"/>
      </c:catAx>
      <c:valAx>
        <c:axId val="343247488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7131668702"/>
              <c:y val="0.21943626611890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3245184"/>
        <c:crosses val="autoZero"/>
        <c:crossBetween val="between"/>
        <c:majorUnit val="800"/>
        <c:minorUnit val="200"/>
      </c:valAx>
      <c:catAx>
        <c:axId val="3432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3255296"/>
        <c:crossesAt val="12"/>
        <c:auto val="0"/>
        <c:lblAlgn val="ctr"/>
        <c:lblOffset val="100"/>
        <c:noMultiLvlLbl val="0"/>
      </c:catAx>
      <c:valAx>
        <c:axId val="343255296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228585063"/>
              <c:y val="0.222570656928753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3253760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809844625"/>
          <c:y val="0.192972472643818"/>
          <c:w val="0.428973290103443"/>
          <c:h val="0.079520204901923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社会消费品零售总额及累计增长速度</a:t>
            </a:r>
            <a:endParaRPr lang="zh-CN" altLang="en-US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(2018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12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—2019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12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41109621935556"/>
          <c:y val="0.01169374098507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53218652546"/>
          <c:y val="0.240316256764201"/>
          <c:w val="0.808120021582668"/>
          <c:h val="0.645013123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"绝对数"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strRef>
              <c:f>[2]社零!$B$3:$N$3</c:f>
              <c:strCache>
                <c:ptCount val="13"/>
                <c:pt idx="0">
                  <c:v>12月</c:v>
                </c:pt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[2]社零!$B$4:$N$4</c:f>
              <c:numCache>
                <c:formatCode>General</c:formatCode>
                <c:ptCount val="13"/>
                <c:pt idx="0">
                  <c:v>598.05</c:v>
                </c:pt>
                <c:pt idx="1">
                  <c:v>495.68</c:v>
                </c:pt>
                <c:pt idx="2">
                  <c:v>480.28</c:v>
                </c:pt>
                <c:pt idx="3">
                  <c:v>457.03</c:v>
                </c:pt>
                <c:pt idx="4">
                  <c:v>490.01</c:v>
                </c:pt>
                <c:pt idx="5">
                  <c:v>568.09</c:v>
                </c:pt>
                <c:pt idx="6">
                  <c:v>585.76</c:v>
                </c:pt>
                <c:pt idx="7">
                  <c:v>548</c:v>
                </c:pt>
                <c:pt idx="8">
                  <c:v>579.78</c:v>
                </c:pt>
                <c:pt idx="9">
                  <c:v>573.77</c:v>
                </c:pt>
                <c:pt idx="10">
                  <c:v>560.21</c:v>
                </c:pt>
                <c:pt idx="11">
                  <c:v>586.13</c:v>
                </c:pt>
                <c:pt idx="12">
                  <c:v>658.12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91840"/>
        <c:axId val="341093760"/>
      </c:barChart>
      <c:lineChart>
        <c:grouping val="standard"/>
        <c:varyColors val="0"/>
        <c:ser>
          <c:idx val="1"/>
          <c:order val="1"/>
          <c:tx>
            <c:strRef>
              <c:f>"增长速度"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[2]社零!$B$5:$N$5</c:f>
              <c:numCache>
                <c:formatCode>General</c:formatCode>
                <c:ptCount val="13"/>
                <c:pt idx="0">
                  <c:v>7.6</c:v>
                </c:pt>
                <c:pt idx="1">
                  <c:v>1.8</c:v>
                </c:pt>
                <c:pt idx="2">
                  <c:v>5.5</c:v>
                </c:pt>
                <c:pt idx="3">
                  <c:v>7.5</c:v>
                </c:pt>
                <c:pt idx="4">
                  <c:v>6.5</c:v>
                </c:pt>
                <c:pt idx="5">
                  <c:v>6.7</c:v>
                </c:pt>
                <c:pt idx="6">
                  <c:v>7.7</c:v>
                </c:pt>
                <c:pt idx="7">
                  <c:v>7</c:v>
                </c:pt>
                <c:pt idx="8">
                  <c:v>6.6</c:v>
                </c:pt>
                <c:pt idx="9">
                  <c:v>6.8</c:v>
                </c:pt>
                <c:pt idx="10">
                  <c:v>6.4</c:v>
                </c:pt>
                <c:pt idx="11">
                  <c:v>6.3</c:v>
                </c:pt>
                <c:pt idx="12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28320"/>
        <c:axId val="341130240"/>
      </c:lineChart>
      <c:catAx>
        <c:axId val="34109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1093760"/>
        <c:crossesAt val="10"/>
        <c:auto val="0"/>
        <c:lblAlgn val="ctr"/>
        <c:lblOffset val="100"/>
        <c:tickLblSkip val="1"/>
        <c:noMultiLvlLbl val="0"/>
      </c:catAx>
      <c:valAx>
        <c:axId val="341093760"/>
        <c:scaling>
          <c:orientation val="minMax"/>
          <c:max val="550"/>
          <c:min val="100"/>
        </c:scaling>
        <c:delete val="0"/>
        <c:axPos val="l"/>
        <c:numFmt formatCode="0.0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1091840"/>
        <c:crosses val="autoZero"/>
        <c:crossBetween val="between"/>
        <c:majorUnit val="50"/>
      </c:valAx>
      <c:catAx>
        <c:axId val="341128320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(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亿元）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227704249734741"/>
              <c:y val="0.140625192121255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1130240"/>
        <c:crossesAt val="10"/>
        <c:auto val="0"/>
        <c:lblAlgn val="ctr"/>
        <c:lblOffset val="100"/>
        <c:noMultiLvlLbl val="0"/>
      </c:catAx>
      <c:valAx>
        <c:axId val="34113024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7555425252695"/>
              <c:y val="0.12911541462722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341128320"/>
        <c:crosses val="max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20600044675267"/>
          <c:y val="0.176065829609137"/>
          <c:w val="0.393500027922042"/>
          <c:h val="0.042250124139887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Calibri" panose="020F0502020204030204"/>
                <a:cs typeface="Calibri" panose="020F0502020204030204"/>
              </a:rPr>
              <a:t> 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居民消费价格总指数</a:t>
            </a:r>
            <a:endPara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2018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12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-2019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12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42050331943801"/>
          <c:y val="0.037097003499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1350346386"/>
          <c:y val="0.236933797909408"/>
          <c:w val="0.812082311071883"/>
          <c:h val="0.634146341463415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[3]消费价格!$B$1:$N$1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[3]消费价格!$B$2:$N$2</c:f>
              <c:numCache>
                <c:formatCode>General</c:formatCode>
                <c:ptCount val="13"/>
                <c:pt idx="0">
                  <c:v>103.1</c:v>
                </c:pt>
                <c:pt idx="1">
                  <c:v>103</c:v>
                </c:pt>
                <c:pt idx="2">
                  <c:v>102.5</c:v>
                </c:pt>
                <c:pt idx="3">
                  <c:v>102.6</c:v>
                </c:pt>
                <c:pt idx="4">
                  <c:v>102.7</c:v>
                </c:pt>
                <c:pt idx="5">
                  <c:v>102.7</c:v>
                </c:pt>
                <c:pt idx="6">
                  <c:v>103.5</c:v>
                </c:pt>
                <c:pt idx="7">
                  <c:v>103.4</c:v>
                </c:pt>
                <c:pt idx="8">
                  <c:v>103.1</c:v>
                </c:pt>
                <c:pt idx="9">
                  <c:v>103.1</c:v>
                </c:pt>
                <c:pt idx="10">
                  <c:v>104</c:v>
                </c:pt>
                <c:pt idx="11">
                  <c:v>105</c:v>
                </c:pt>
                <c:pt idx="12">
                  <c:v>104.9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5792"/>
        <c:axId val="100237696"/>
      </c:lineChart>
      <c:catAx>
        <c:axId val="996657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1" i="0" u="none" strike="noStrike" baseline="0">
                    <a:solidFill>
                      <a:srgbClr val="000000"/>
                    </a:solidFill>
                    <a:latin typeface="Calibri" panose="020F0502020204030204"/>
                    <a:cs typeface="Calibri" panose="020F0502020204030204"/>
                  </a:rPr>
                  <a:t>(</a:t>
                </a:r>
                <a:r>
                  <a:rPr lang="zh-CN" altLang="en-US" sz="8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月）</a:t>
                </a:r>
                <a:endParaRPr lang="zh-CN" altLang="en-US" sz="800" b="1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6042078964728"/>
              <c:y val="0.89198600174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00237696"/>
        <c:crossesAt val="97"/>
        <c:auto val="1"/>
        <c:lblAlgn val="ctr"/>
        <c:lblOffset val="100"/>
        <c:tickLblSkip val="1"/>
        <c:noMultiLvlLbl val="0"/>
      </c:catAx>
      <c:valAx>
        <c:axId val="100237696"/>
        <c:scaling>
          <c:orientation val="minMax"/>
          <c:min val="97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1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 altLang="zh-CN"/>
                  <a:t>(%)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367852681516415"/>
              <c:y val="0.097232064741907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9665792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66675</xdr:colOff>
      <xdr:row>18</xdr:row>
      <xdr:rowOff>9525</xdr:rowOff>
    </xdr:from>
    <xdr:to>
      <xdr:col>4</xdr:col>
      <xdr:colOff>476250</xdr:colOff>
      <xdr:row>26</xdr:row>
      <xdr:rowOff>66675</xdr:rowOff>
    </xdr:to>
    <xdr:graphicFrame>
      <xdr:nvGraphicFramePr>
        <xdr:cNvPr id="5" name="Chart 1"/>
        <xdr:cNvGraphicFramePr>
          <a:graphicFrameLocks noChangeAspect="1"/>
        </xdr:cNvGraphicFramePr>
      </xdr:nvGraphicFramePr>
      <xdr:xfrm>
        <a:off x="66675" y="4658360"/>
        <a:ext cx="3562350" cy="1974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38100</xdr:colOff>
      <xdr:row>11</xdr:row>
      <xdr:rowOff>9525</xdr:rowOff>
    </xdr:from>
    <xdr:to>
      <xdr:col>3</xdr:col>
      <xdr:colOff>0</xdr:colOff>
      <xdr:row>21</xdr:row>
      <xdr:rowOff>123825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38100" y="4429760"/>
        <a:ext cx="3562350" cy="18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17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18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19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573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20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16566</xdr:colOff>
      <xdr:row>5</xdr:row>
      <xdr:rowOff>0</xdr:rowOff>
    </xdr:from>
    <xdr:to>
      <xdr:col>4</xdr:col>
      <xdr:colOff>630990</xdr:colOff>
      <xdr:row>16</xdr:row>
      <xdr:rowOff>172815</xdr:rowOff>
    </xdr:to>
    <xdr:graphicFrame>
      <xdr:nvGraphicFramePr>
        <xdr:cNvPr id="7" name="Chart 4"/>
        <xdr:cNvGraphicFramePr>
          <a:graphicFrameLocks noChangeAspect="1"/>
        </xdr:cNvGraphicFramePr>
      </xdr:nvGraphicFramePr>
      <xdr:xfrm>
        <a:off x="16510" y="3656330"/>
        <a:ext cx="3566795" cy="2066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9_12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15_12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4</v>
          </cell>
          <cell r="C3">
            <v>1</v>
          </cell>
          <cell r="D3">
            <v>2</v>
          </cell>
          <cell r="E3">
            <v>3</v>
          </cell>
          <cell r="F3">
            <v>4</v>
          </cell>
        </row>
        <row r="4">
          <cell r="A4" t="str">
            <v>绝对数</v>
          </cell>
          <cell r="B4">
            <v>6691.28</v>
          </cell>
          <cell r="C4">
            <v>5734.03</v>
          </cell>
          <cell r="D4">
            <v>6399.89</v>
          </cell>
          <cell r="E4">
            <v>6555.21</v>
          </cell>
          <cell r="F4">
            <v>8237.96</v>
          </cell>
        </row>
        <row r="5">
          <cell r="A5" t="str">
            <v>增长速度</v>
          </cell>
          <cell r="B5">
            <v>7.6</v>
          </cell>
          <cell r="C5">
            <v>7.6</v>
          </cell>
          <cell r="D5">
            <v>7.4</v>
          </cell>
          <cell r="E5">
            <v>6.6</v>
          </cell>
          <cell r="F5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社零"/>
    </sheetNames>
    <sheetDataSet>
      <sheetData sheetId="0">
        <row r="3">
          <cell r="B3" t="str">
            <v>12月</v>
          </cell>
          <cell r="C3" t="str">
            <v>1月</v>
          </cell>
          <cell r="D3" t="str">
            <v>2月</v>
          </cell>
          <cell r="E3" t="str">
            <v>3月</v>
          </cell>
          <cell r="F3" t="str">
            <v>4月</v>
          </cell>
          <cell r="G3" t="str">
            <v>5月</v>
          </cell>
          <cell r="H3" t="str">
            <v>6月</v>
          </cell>
          <cell r="I3" t="str">
            <v>7月</v>
          </cell>
          <cell r="J3" t="str">
            <v>8月</v>
          </cell>
          <cell r="K3" t="str">
            <v>9月</v>
          </cell>
          <cell r="L3" t="str">
            <v>10月</v>
          </cell>
          <cell r="M3" t="str">
            <v>11月</v>
          </cell>
          <cell r="N3" t="str">
            <v>12月</v>
          </cell>
        </row>
        <row r="4">
          <cell r="B4">
            <v>598.05</v>
          </cell>
          <cell r="C4">
            <v>495.68</v>
          </cell>
          <cell r="D4">
            <v>480.28</v>
          </cell>
          <cell r="E4">
            <v>457.03</v>
          </cell>
          <cell r="F4">
            <v>490.01</v>
          </cell>
          <cell r="G4">
            <v>568.09</v>
          </cell>
          <cell r="H4">
            <v>585.76</v>
          </cell>
          <cell r="I4">
            <v>548</v>
          </cell>
          <cell r="J4">
            <v>579.78</v>
          </cell>
          <cell r="K4">
            <v>573.77</v>
          </cell>
          <cell r="L4">
            <v>560.21</v>
          </cell>
          <cell r="M4">
            <v>586.13</v>
          </cell>
          <cell r="N4">
            <v>658.12</v>
          </cell>
        </row>
        <row r="5">
          <cell r="B5">
            <v>7.6</v>
          </cell>
          <cell r="C5">
            <v>1.8</v>
          </cell>
          <cell r="D5">
            <v>5.5</v>
          </cell>
          <cell r="E5">
            <v>7.5</v>
          </cell>
          <cell r="F5">
            <v>6.5</v>
          </cell>
          <cell r="G5">
            <v>6.7</v>
          </cell>
          <cell r="H5">
            <v>7.7</v>
          </cell>
          <cell r="I5">
            <v>7</v>
          </cell>
          <cell r="J5">
            <v>6.6</v>
          </cell>
          <cell r="K5">
            <v>6.8</v>
          </cell>
          <cell r="L5">
            <v>6.4</v>
          </cell>
          <cell r="M5">
            <v>6.3</v>
          </cell>
          <cell r="N5">
            <v>6.7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消费价格"/>
    </sheetNames>
    <sheetDataSet>
      <sheetData sheetId="0">
        <row r="1">
          <cell r="B1">
            <v>12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B2">
            <v>103.1</v>
          </cell>
          <cell r="C2">
            <v>103</v>
          </cell>
          <cell r="D2">
            <v>102.5</v>
          </cell>
          <cell r="E2">
            <v>102.6</v>
          </cell>
          <cell r="F2">
            <v>102.7</v>
          </cell>
          <cell r="G2">
            <v>102.7</v>
          </cell>
          <cell r="H2">
            <v>103.5</v>
          </cell>
          <cell r="I2">
            <v>103.4</v>
          </cell>
          <cell r="J2">
            <v>103.1</v>
          </cell>
          <cell r="K2">
            <v>103.1</v>
          </cell>
          <cell r="L2">
            <v>104</v>
          </cell>
          <cell r="M2">
            <v>105</v>
          </cell>
          <cell r="N2">
            <v>104.9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topLeftCell="A7" workbookViewId="0">
      <selection activeCell="F25" sqref="F25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33" t="s">
        <v>0</v>
      </c>
      <c r="B1" s="33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4" t="s">
        <v>16</v>
      </c>
      <c r="B17" s="34">
        <v>19</v>
      </c>
    </row>
    <row r="18" ht="24.95" customHeight="1" spans="1:2">
      <c r="A18" s="34" t="s">
        <v>17</v>
      </c>
      <c r="B18" s="34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3" sqref="E3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42</v>
      </c>
      <c r="D2" s="2" t="s">
        <v>43</v>
      </c>
      <c r="E2" s="9" t="s">
        <v>22</v>
      </c>
    </row>
    <row r="3" ht="29.1" customHeight="1" spans="1:5">
      <c r="A3" s="5" t="s">
        <v>155</v>
      </c>
      <c r="B3" s="2" t="s">
        <v>156</v>
      </c>
      <c r="C3" s="20">
        <v>476</v>
      </c>
      <c r="D3" s="20">
        <v>5867</v>
      </c>
      <c r="E3" s="7">
        <v>-60.4</v>
      </c>
    </row>
    <row r="4" ht="29.1" customHeight="1" spans="1:5">
      <c r="A4" s="5" t="s">
        <v>157</v>
      </c>
      <c r="B4" s="2" t="s">
        <v>158</v>
      </c>
      <c r="C4" s="20">
        <v>174829</v>
      </c>
      <c r="D4" s="20">
        <v>2053445</v>
      </c>
      <c r="E4" s="7">
        <v>-22.6</v>
      </c>
    </row>
    <row r="5" ht="29.1" customHeight="1" spans="1:5">
      <c r="A5" s="5" t="s">
        <v>159</v>
      </c>
      <c r="B5" s="2" t="s">
        <v>158</v>
      </c>
      <c r="C5" s="20">
        <v>64315</v>
      </c>
      <c r="D5" s="20">
        <v>780944</v>
      </c>
      <c r="E5" s="7">
        <v>0.2</v>
      </c>
    </row>
    <row r="6" ht="29.1" customHeight="1" spans="1:5">
      <c r="A6" s="5" t="s">
        <v>160</v>
      </c>
      <c r="B6" s="2" t="s">
        <v>158</v>
      </c>
      <c r="C6" s="20">
        <v>57932</v>
      </c>
      <c r="D6" s="20">
        <v>604627</v>
      </c>
      <c r="E6" s="7">
        <v>3.4</v>
      </c>
    </row>
    <row r="7" ht="29.1" customHeight="1" spans="1:5">
      <c r="A7" s="5" t="s">
        <v>161</v>
      </c>
      <c r="B7" s="2" t="s">
        <v>158</v>
      </c>
      <c r="C7" s="20">
        <v>75</v>
      </c>
      <c r="D7" s="20">
        <v>1291</v>
      </c>
      <c r="E7" s="7">
        <v>61.6</v>
      </c>
    </row>
    <row r="8" ht="29.1" customHeight="1" spans="1:5">
      <c r="A8" s="5" t="s">
        <v>162</v>
      </c>
      <c r="B8" s="2" t="s">
        <v>158</v>
      </c>
      <c r="C8" s="20">
        <v>0</v>
      </c>
      <c r="D8" s="20">
        <v>9352</v>
      </c>
      <c r="E8" s="7">
        <v>5</v>
      </c>
    </row>
    <row r="9" ht="29.1" customHeight="1" spans="1:5">
      <c r="A9" s="5" t="s">
        <v>163</v>
      </c>
      <c r="B9" s="2" t="s">
        <v>158</v>
      </c>
      <c r="C9" s="20">
        <v>0</v>
      </c>
      <c r="D9" s="20">
        <v>551</v>
      </c>
      <c r="E9" s="7">
        <v>-31.6</v>
      </c>
    </row>
    <row r="10" ht="29.1" customHeight="1" spans="1:5">
      <c r="A10" s="5" t="s">
        <v>164</v>
      </c>
      <c r="B10" s="2" t="s">
        <v>112</v>
      </c>
      <c r="C10" s="6">
        <v>1007.1</v>
      </c>
      <c r="D10" s="6">
        <v>6718.03</v>
      </c>
      <c r="E10" s="7">
        <v>4.8</v>
      </c>
    </row>
    <row r="11" ht="29.1" customHeight="1" spans="1:5">
      <c r="A11" s="5" t="s">
        <v>165</v>
      </c>
      <c r="B11" s="2" t="s">
        <v>112</v>
      </c>
      <c r="C11" s="6">
        <v>179.24</v>
      </c>
      <c r="D11" s="6">
        <v>1216.95</v>
      </c>
      <c r="E11" s="7">
        <v>-0.3</v>
      </c>
    </row>
    <row r="12" ht="29.1" customHeight="1" spans="1:5">
      <c r="A12" s="5" t="s">
        <v>166</v>
      </c>
      <c r="B12" s="2" t="s">
        <v>112</v>
      </c>
      <c r="C12" s="6">
        <v>19.33</v>
      </c>
      <c r="D12" s="6">
        <v>167.6</v>
      </c>
      <c r="E12" s="7">
        <v>-3.1</v>
      </c>
    </row>
    <row r="13" ht="29.1" customHeight="1" spans="1:5">
      <c r="A13" s="5" t="s">
        <v>167</v>
      </c>
      <c r="B13" s="2" t="s">
        <v>112</v>
      </c>
      <c r="C13" s="6">
        <v>155.42</v>
      </c>
      <c r="D13" s="6">
        <v>1012.18</v>
      </c>
      <c r="E13" s="7">
        <v>0.3</v>
      </c>
    </row>
    <row r="14" ht="29.1" customHeight="1" spans="1:5">
      <c r="A14" s="5" t="s">
        <v>168</v>
      </c>
      <c r="B14" s="2" t="s">
        <v>112</v>
      </c>
      <c r="C14" s="6">
        <v>4.49</v>
      </c>
      <c r="D14" s="6">
        <v>37.17</v>
      </c>
      <c r="E14" s="7">
        <v>-1.8</v>
      </c>
    </row>
    <row r="15" ht="29.1" customHeight="1" spans="1:5">
      <c r="A15" s="5" t="s">
        <v>169</v>
      </c>
      <c r="B15" s="2" t="s">
        <v>112</v>
      </c>
      <c r="C15" s="6">
        <v>827.86</v>
      </c>
      <c r="D15" s="6">
        <v>5501.08</v>
      </c>
      <c r="E15" s="7">
        <v>6</v>
      </c>
    </row>
    <row r="16" ht="29.1" customHeight="1" spans="1:5">
      <c r="A16" s="5" t="s">
        <v>170</v>
      </c>
      <c r="B16" s="2" t="s">
        <v>171</v>
      </c>
      <c r="C16" s="6">
        <v>4.71</v>
      </c>
      <c r="D16" s="6">
        <v>50.03</v>
      </c>
      <c r="E16" s="7">
        <v>-2.2</v>
      </c>
    </row>
    <row r="17" ht="29.1" customHeight="1" spans="1:5">
      <c r="A17" s="5" t="s">
        <v>172</v>
      </c>
      <c r="B17" s="2" t="s">
        <v>60</v>
      </c>
      <c r="C17" s="6">
        <v>67.45</v>
      </c>
      <c r="D17" s="6">
        <v>64.43</v>
      </c>
      <c r="E17" s="20" t="s">
        <v>173</v>
      </c>
    </row>
    <row r="18" spans="1:5">
      <c r="A18" s="23"/>
      <c r="B18" s="23"/>
      <c r="C18" s="23"/>
      <c r="D18" s="23"/>
      <c r="E18" s="23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I24" sqref="I24"/>
    </sheetView>
  </sheetViews>
  <sheetFormatPr defaultColWidth="9" defaultRowHeight="13.5" outlineLevelCol="4"/>
  <cols>
    <col min="1" max="1" width="21.125" style="19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41</v>
      </c>
      <c r="C2" s="2" t="s">
        <v>42</v>
      </c>
      <c r="D2" s="2" t="s">
        <v>43</v>
      </c>
      <c r="E2" s="9" t="s">
        <v>22</v>
      </c>
    </row>
    <row r="3" ht="16.5" customHeight="1" spans="1:5">
      <c r="A3" s="5" t="s">
        <v>174</v>
      </c>
      <c r="B3" s="2" t="s">
        <v>24</v>
      </c>
      <c r="C3" s="6">
        <v>303.08</v>
      </c>
      <c r="D3" s="6">
        <v>3773.21</v>
      </c>
      <c r="E3" s="7">
        <v>6.5</v>
      </c>
    </row>
    <row r="4" ht="16.5" customHeight="1" spans="1:5">
      <c r="A4" s="5" t="s">
        <v>175</v>
      </c>
      <c r="B4" s="2" t="s">
        <v>24</v>
      </c>
      <c r="C4" s="6">
        <v>255.92</v>
      </c>
      <c r="D4" s="6">
        <v>3067.69</v>
      </c>
      <c r="E4" s="7">
        <v>5.7</v>
      </c>
    </row>
    <row r="5" ht="16.5" customHeight="1" spans="1:5">
      <c r="A5" s="5" t="s">
        <v>176</v>
      </c>
      <c r="B5" s="2" t="s">
        <v>24</v>
      </c>
      <c r="C5" s="6">
        <v>94.47</v>
      </c>
      <c r="D5" s="6">
        <v>1163.79</v>
      </c>
      <c r="E5" s="7">
        <v>11.1</v>
      </c>
    </row>
    <row r="6" ht="16.5" customHeight="1" spans="1:5">
      <c r="A6" s="5" t="s">
        <v>177</v>
      </c>
      <c r="B6" s="2" t="s">
        <v>24</v>
      </c>
      <c r="C6" s="6">
        <v>3.7</v>
      </c>
      <c r="D6" s="6">
        <v>747.64</v>
      </c>
      <c r="E6" s="7">
        <v>9.8</v>
      </c>
    </row>
    <row r="7" ht="16.5" customHeight="1" spans="1:5">
      <c r="A7" s="5" t="s">
        <v>178</v>
      </c>
      <c r="B7" s="2" t="s">
        <v>24</v>
      </c>
      <c r="C7" s="6">
        <v>24.46</v>
      </c>
      <c r="D7" s="6">
        <v>296.27</v>
      </c>
      <c r="E7" s="7">
        <v>-20.7</v>
      </c>
    </row>
    <row r="8" ht="16.5" customHeight="1" spans="1:5">
      <c r="A8" s="5" t="s">
        <v>179</v>
      </c>
      <c r="B8" s="2" t="s">
        <v>24</v>
      </c>
      <c r="C8" s="6">
        <v>41.36</v>
      </c>
      <c r="D8" s="6">
        <v>63.32</v>
      </c>
      <c r="E8" s="7">
        <v>-18.1</v>
      </c>
    </row>
    <row r="9" ht="16.5" customHeight="1" spans="1:5">
      <c r="A9" s="5" t="s">
        <v>180</v>
      </c>
      <c r="B9" s="2" t="s">
        <v>24</v>
      </c>
      <c r="C9" s="6">
        <v>4.35</v>
      </c>
      <c r="D9" s="6">
        <v>40.85</v>
      </c>
      <c r="E9" s="7">
        <v>-10.3</v>
      </c>
    </row>
    <row r="10" ht="16.5" customHeight="1" spans="1:5">
      <c r="A10" s="5" t="s">
        <v>181</v>
      </c>
      <c r="B10" s="2" t="s">
        <v>24</v>
      </c>
      <c r="C10" s="6">
        <v>599.92</v>
      </c>
      <c r="D10" s="6">
        <v>4551.03</v>
      </c>
      <c r="E10" s="7">
        <v>6.2</v>
      </c>
    </row>
    <row r="11" ht="16.5" customHeight="1" spans="1:5">
      <c r="A11" s="5" t="s">
        <v>182</v>
      </c>
      <c r="B11" s="2" t="s">
        <v>24</v>
      </c>
      <c r="C11" s="6">
        <v>55.24</v>
      </c>
      <c r="D11" s="6">
        <v>476.03</v>
      </c>
      <c r="E11" s="7">
        <v>32.5</v>
      </c>
    </row>
    <row r="12" ht="16.5" customHeight="1" spans="1:5">
      <c r="A12" s="5" t="s">
        <v>183</v>
      </c>
      <c r="B12" s="2" t="s">
        <v>24</v>
      </c>
      <c r="C12" s="6">
        <v>31.5</v>
      </c>
      <c r="D12" s="6">
        <v>295.66</v>
      </c>
      <c r="E12" s="7">
        <v>1.8</v>
      </c>
    </row>
    <row r="13" ht="16.5" customHeight="1" spans="1:5">
      <c r="A13" s="5" t="s">
        <v>184</v>
      </c>
      <c r="B13" s="2" t="s">
        <v>24</v>
      </c>
      <c r="C13" s="6">
        <v>62.87</v>
      </c>
      <c r="D13" s="6">
        <v>716.55</v>
      </c>
      <c r="E13" s="7">
        <v>22.6</v>
      </c>
    </row>
    <row r="14" ht="16.5" customHeight="1" spans="1:5">
      <c r="A14" s="5" t="s">
        <v>185</v>
      </c>
      <c r="B14" s="2" t="s">
        <v>24</v>
      </c>
      <c r="C14" s="6">
        <v>139.32</v>
      </c>
      <c r="D14" s="6">
        <v>548.43</v>
      </c>
      <c r="E14" s="7">
        <v>-1.2</v>
      </c>
    </row>
    <row r="15" ht="16.5" customHeight="1" spans="1:5">
      <c r="A15" s="5" t="s">
        <v>186</v>
      </c>
      <c r="B15" s="2" t="s">
        <v>24</v>
      </c>
      <c r="C15" s="6">
        <v>11.86</v>
      </c>
      <c r="D15" s="6">
        <v>66.99</v>
      </c>
      <c r="E15" s="7">
        <v>1.6</v>
      </c>
    </row>
    <row r="16" ht="16.5" customHeight="1" spans="1:5">
      <c r="A16" s="5" t="s">
        <v>187</v>
      </c>
      <c r="B16" s="2" t="s">
        <v>24</v>
      </c>
      <c r="C16" s="6">
        <v>10.37</v>
      </c>
      <c r="D16" s="6">
        <v>176.98</v>
      </c>
      <c r="E16" s="7">
        <v>-10.5</v>
      </c>
    </row>
    <row r="17" ht="16.5" customHeight="1" spans="1:5">
      <c r="A17" s="5" t="s">
        <v>188</v>
      </c>
      <c r="B17" s="2" t="s">
        <v>24</v>
      </c>
      <c r="C17" s="6">
        <v>29.65</v>
      </c>
      <c r="D17" s="6">
        <v>335.49</v>
      </c>
      <c r="E17" s="7">
        <v>19.2</v>
      </c>
    </row>
    <row r="18" ht="16.5" customHeight="1" spans="1:5">
      <c r="A18" s="5" t="s">
        <v>189</v>
      </c>
      <c r="B18" s="2" t="s">
        <v>24</v>
      </c>
      <c r="C18" s="6">
        <v>41.58</v>
      </c>
      <c r="D18" s="6">
        <v>331.63</v>
      </c>
      <c r="E18" s="7">
        <v>31.3</v>
      </c>
    </row>
    <row r="19" ht="16.5" customHeight="1" spans="1:5">
      <c r="A19" s="5" t="s">
        <v>190</v>
      </c>
      <c r="B19" s="2" t="s">
        <v>24</v>
      </c>
      <c r="C19" s="6">
        <v>159.58</v>
      </c>
      <c r="D19" s="6">
        <v>1015.4</v>
      </c>
      <c r="E19" s="7">
        <v>23.6</v>
      </c>
    </row>
    <row r="20" ht="24" customHeight="1" spans="1:5">
      <c r="A20" s="5"/>
      <c r="B20" s="2"/>
      <c r="C20" s="20"/>
      <c r="D20" s="20" t="s">
        <v>191</v>
      </c>
      <c r="E20" s="21" t="s">
        <v>192</v>
      </c>
    </row>
    <row r="21" ht="16.5" customHeight="1" spans="1:5">
      <c r="A21" s="5" t="s">
        <v>193</v>
      </c>
      <c r="B21" s="2" t="s">
        <v>24</v>
      </c>
      <c r="C21" s="6">
        <v>77671.71</v>
      </c>
      <c r="D21" s="6">
        <v>66890.51</v>
      </c>
      <c r="E21" s="7">
        <v>16.1</v>
      </c>
    </row>
    <row r="22" ht="16.5" customHeight="1" spans="1:5">
      <c r="A22" s="5" t="s">
        <v>194</v>
      </c>
      <c r="B22" s="2" t="s">
        <v>24</v>
      </c>
      <c r="C22" s="6">
        <v>15971.13</v>
      </c>
      <c r="D22" s="6">
        <v>13441.61</v>
      </c>
      <c r="E22" s="7">
        <v>18.8</v>
      </c>
    </row>
    <row r="23" ht="16.5" customHeight="1" spans="1:5">
      <c r="A23" s="5" t="s">
        <v>195</v>
      </c>
      <c r="B23" s="2" t="s">
        <v>24</v>
      </c>
      <c r="C23" s="6">
        <v>37246.29</v>
      </c>
      <c r="D23" s="6">
        <v>31465.71</v>
      </c>
      <c r="E23" s="7">
        <v>18.4</v>
      </c>
    </row>
    <row r="24" ht="16.5" customHeight="1" spans="1:5">
      <c r="A24" s="5" t="s">
        <v>196</v>
      </c>
      <c r="B24" s="2" t="s">
        <v>24</v>
      </c>
      <c r="C24" s="6">
        <v>54602.36</v>
      </c>
      <c r="D24" s="6">
        <v>47024.58</v>
      </c>
      <c r="E24" s="7">
        <v>16.1</v>
      </c>
    </row>
    <row r="25" ht="16.5" customHeight="1" spans="1:5">
      <c r="A25" s="5" t="s">
        <v>197</v>
      </c>
      <c r="B25" s="2" t="s">
        <v>24</v>
      </c>
      <c r="C25" s="6">
        <v>22247.05</v>
      </c>
      <c r="D25" s="6">
        <v>19828</v>
      </c>
      <c r="E25" s="7">
        <v>12.2</v>
      </c>
    </row>
    <row r="26" ht="16.5" customHeight="1" spans="1:5">
      <c r="A26" s="5" t="s">
        <v>198</v>
      </c>
      <c r="B26" s="2" t="s">
        <v>24</v>
      </c>
      <c r="C26" s="6">
        <v>31909.84</v>
      </c>
      <c r="D26" s="6">
        <v>26766.88</v>
      </c>
      <c r="E26" s="7">
        <v>19.2</v>
      </c>
    </row>
    <row r="27" ht="16.5" customHeight="1" spans="1:5">
      <c r="A27" s="22" t="s">
        <v>199</v>
      </c>
      <c r="B27" s="2" t="s">
        <v>24</v>
      </c>
      <c r="C27" s="6">
        <v>83942.45</v>
      </c>
      <c r="D27" s="6">
        <v>72550.36</v>
      </c>
      <c r="E27" s="7">
        <v>15.7</v>
      </c>
    </row>
    <row r="28" ht="16.5" customHeight="1" spans="1:5">
      <c r="A28" s="22" t="s">
        <v>200</v>
      </c>
      <c r="B28" s="2" t="s">
        <v>24</v>
      </c>
      <c r="C28" s="6">
        <v>59461.39</v>
      </c>
      <c r="D28" s="6">
        <v>52539.79</v>
      </c>
      <c r="E28" s="7">
        <v>13.2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8" sqref="G8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42</v>
      </c>
      <c r="C2" s="2" t="s">
        <v>201</v>
      </c>
      <c r="D2" s="2"/>
      <c r="E2" s="2"/>
    </row>
    <row r="3" ht="30" customHeight="1" spans="1:5">
      <c r="A3" s="8" t="s">
        <v>202</v>
      </c>
      <c r="B3" s="7">
        <v>104.9</v>
      </c>
      <c r="C3" s="7">
        <v>103.4</v>
      </c>
      <c r="D3" s="2"/>
      <c r="E3" s="2"/>
    </row>
    <row r="4" ht="30" customHeight="1" spans="1:5">
      <c r="A4" s="5" t="s">
        <v>203</v>
      </c>
      <c r="B4" s="7">
        <v>112.4</v>
      </c>
      <c r="C4" s="7">
        <v>107.5</v>
      </c>
      <c r="D4" s="2"/>
      <c r="E4" s="2"/>
    </row>
    <row r="5" ht="30" customHeight="1" spans="1:5">
      <c r="A5" s="5" t="s">
        <v>204</v>
      </c>
      <c r="B5" s="7">
        <v>104</v>
      </c>
      <c r="C5" s="7">
        <v>101.3</v>
      </c>
      <c r="D5" s="2"/>
      <c r="E5" s="2"/>
    </row>
    <row r="6" ht="30" customHeight="1" spans="1:5">
      <c r="A6" s="5" t="s">
        <v>205</v>
      </c>
      <c r="B6" s="7">
        <v>100.7</v>
      </c>
      <c r="C6" s="7">
        <v>101.6</v>
      </c>
      <c r="D6" s="2"/>
      <c r="E6" s="2"/>
    </row>
    <row r="7" ht="30" customHeight="1" spans="1:5">
      <c r="A7" s="5" t="s">
        <v>206</v>
      </c>
      <c r="B7" s="7">
        <v>100.3</v>
      </c>
      <c r="C7" s="7">
        <v>100.7</v>
      </c>
      <c r="D7" s="2"/>
      <c r="E7" s="2"/>
    </row>
    <row r="8" ht="30" customHeight="1" spans="1:5">
      <c r="A8" s="5" t="s">
        <v>207</v>
      </c>
      <c r="B8" s="7">
        <v>99.1</v>
      </c>
      <c r="C8" s="7">
        <v>98.5</v>
      </c>
      <c r="D8" s="2"/>
      <c r="E8" s="2"/>
    </row>
    <row r="9" ht="30" customHeight="1" spans="1:5">
      <c r="A9" s="5" t="s">
        <v>208</v>
      </c>
      <c r="B9" s="7">
        <v>104.7</v>
      </c>
      <c r="C9" s="7">
        <v>104</v>
      </c>
      <c r="D9" s="2"/>
      <c r="E9" s="2"/>
    </row>
    <row r="10" ht="30" customHeight="1" spans="1:5">
      <c r="A10" s="5" t="s">
        <v>209</v>
      </c>
      <c r="B10" s="7">
        <v>101.7</v>
      </c>
      <c r="C10" s="7">
        <v>103.9</v>
      </c>
      <c r="D10" s="2"/>
      <c r="E10" s="2"/>
    </row>
    <row r="11" ht="30" customHeight="1" spans="1:5">
      <c r="A11" s="5" t="s">
        <v>210</v>
      </c>
      <c r="B11" s="7">
        <v>103.7</v>
      </c>
      <c r="C11" s="7">
        <v>102.9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7" sqref="F7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211</v>
      </c>
      <c r="C2" s="9" t="s">
        <v>212</v>
      </c>
      <c r="D2" s="2"/>
      <c r="E2" s="2"/>
    </row>
    <row r="3" ht="42" customHeight="1" spans="1:5">
      <c r="A3" s="5" t="s">
        <v>213</v>
      </c>
      <c r="B3" s="17" t="s">
        <v>214</v>
      </c>
      <c r="C3" s="17" t="s">
        <v>214</v>
      </c>
      <c r="D3" s="2"/>
      <c r="E3" s="2"/>
    </row>
    <row r="4" ht="42" customHeight="1" spans="1:5">
      <c r="A4" s="5" t="s">
        <v>215</v>
      </c>
      <c r="B4" s="17" t="s">
        <v>214</v>
      </c>
      <c r="C4" s="17" t="s">
        <v>214</v>
      </c>
      <c r="D4" s="2"/>
      <c r="E4" s="2"/>
    </row>
    <row r="5" ht="42" customHeight="1" spans="1:5">
      <c r="A5" s="5" t="s">
        <v>216</v>
      </c>
      <c r="B5" s="18">
        <v>100.7</v>
      </c>
      <c r="C5" s="18">
        <v>103.6</v>
      </c>
      <c r="D5" s="2"/>
      <c r="E5" s="2"/>
    </row>
    <row r="6" ht="42" customHeight="1" spans="1:5">
      <c r="A6" s="5" t="s">
        <v>217</v>
      </c>
      <c r="B6" s="16">
        <v>101</v>
      </c>
      <c r="C6" s="16">
        <v>104.5</v>
      </c>
      <c r="D6" s="2"/>
      <c r="E6" s="2"/>
    </row>
    <row r="7" ht="42" customHeight="1" spans="1:5">
      <c r="A7" s="5" t="s">
        <v>218</v>
      </c>
      <c r="B7" s="16">
        <v>100.5</v>
      </c>
      <c r="C7" s="16">
        <v>101.5</v>
      </c>
      <c r="D7" s="2"/>
      <c r="E7" s="2"/>
    </row>
    <row r="8" ht="42" customHeight="1" spans="1:5">
      <c r="A8" s="5" t="s">
        <v>219</v>
      </c>
      <c r="B8" s="16">
        <v>100.2</v>
      </c>
      <c r="C8" s="16">
        <v>103.7</v>
      </c>
      <c r="D8" s="2"/>
      <c r="E8" s="2"/>
    </row>
    <row r="9" ht="42" customHeight="1" spans="1:5">
      <c r="A9" s="5" t="s">
        <v>220</v>
      </c>
      <c r="B9" s="16">
        <v>101</v>
      </c>
      <c r="C9" s="16">
        <v>107.8</v>
      </c>
      <c r="D9" s="2"/>
      <c r="E9" s="2"/>
    </row>
    <row r="10" ht="42" customHeight="1" spans="1:5">
      <c r="A10" s="5" t="s">
        <v>221</v>
      </c>
      <c r="B10" s="16">
        <v>101.1</v>
      </c>
      <c r="C10" s="16">
        <v>108.8</v>
      </c>
      <c r="D10" s="2"/>
      <c r="E10" s="2"/>
    </row>
    <row r="11" ht="42" customHeight="1" spans="1:5">
      <c r="A11" s="5" t="s">
        <v>222</v>
      </c>
      <c r="B11" s="16">
        <v>101</v>
      </c>
      <c r="C11" s="16">
        <v>105</v>
      </c>
      <c r="D11" s="2"/>
      <c r="E11" s="2"/>
    </row>
    <row r="12" ht="42" customHeight="1" spans="1:5">
      <c r="A12" s="5" t="s">
        <v>223</v>
      </c>
      <c r="B12" s="16">
        <v>100.8</v>
      </c>
      <c r="C12" s="16">
        <v>109.8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13" sqref="F13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42</v>
      </c>
      <c r="C2" s="2" t="s">
        <v>201</v>
      </c>
      <c r="D2" s="2"/>
      <c r="E2" s="2"/>
    </row>
    <row r="3" ht="20.1" customHeight="1" spans="1:5">
      <c r="A3" s="8" t="s">
        <v>224</v>
      </c>
      <c r="B3" s="7">
        <v>99.8</v>
      </c>
      <c r="C3" s="7">
        <v>100</v>
      </c>
      <c r="D3" s="2"/>
      <c r="E3" s="2"/>
    </row>
    <row r="4" ht="20.1" customHeight="1" spans="1:5">
      <c r="A4" s="5" t="s">
        <v>225</v>
      </c>
      <c r="B4" s="7"/>
      <c r="C4" s="7"/>
      <c r="D4" s="2"/>
      <c r="E4" s="2"/>
    </row>
    <row r="5" ht="20.1" customHeight="1" spans="1:5">
      <c r="A5" s="5" t="s">
        <v>226</v>
      </c>
      <c r="B5" s="7">
        <v>100.6</v>
      </c>
      <c r="C5" s="7">
        <v>100.5</v>
      </c>
      <c r="D5" s="2"/>
      <c r="E5" s="2"/>
    </row>
    <row r="6" ht="20.1" customHeight="1" spans="1:5">
      <c r="A6" s="5" t="s">
        <v>227</v>
      </c>
      <c r="B6" s="7">
        <v>99.5</v>
      </c>
      <c r="C6" s="7">
        <v>99.9</v>
      </c>
      <c r="D6" s="2"/>
      <c r="E6" s="2"/>
    </row>
    <row r="7" ht="20.1" customHeight="1" spans="1:5">
      <c r="A7" s="5" t="s">
        <v>228</v>
      </c>
      <c r="B7" s="7"/>
      <c r="C7" s="7"/>
      <c r="D7" s="2"/>
      <c r="E7" s="2"/>
    </row>
    <row r="8" ht="20.1" customHeight="1" spans="1:5">
      <c r="A8" s="5" t="s">
        <v>229</v>
      </c>
      <c r="B8" s="7">
        <v>99.5</v>
      </c>
      <c r="C8" s="7">
        <v>99.7</v>
      </c>
      <c r="D8" s="2"/>
      <c r="E8" s="2"/>
    </row>
    <row r="9" ht="20.1" customHeight="1" spans="1:5">
      <c r="A9" s="5" t="s">
        <v>230</v>
      </c>
      <c r="B9" s="7">
        <v>100.5</v>
      </c>
      <c r="C9" s="7">
        <v>100.9</v>
      </c>
      <c r="D9" s="2"/>
      <c r="E9" s="2"/>
    </row>
    <row r="10" ht="20.1" customHeight="1" spans="1:5">
      <c r="A10" s="5" t="s">
        <v>231</v>
      </c>
      <c r="B10" s="7"/>
      <c r="C10" s="7"/>
      <c r="D10" s="2"/>
      <c r="E10" s="2"/>
    </row>
    <row r="11" ht="20.1" customHeight="1" spans="1:5">
      <c r="A11" s="5" t="s">
        <v>232</v>
      </c>
      <c r="B11" s="7">
        <v>101.9</v>
      </c>
      <c r="C11" s="7">
        <v>100.3</v>
      </c>
      <c r="D11" s="2"/>
      <c r="E11" s="2"/>
    </row>
    <row r="12" ht="20.1" customHeight="1" spans="1:5">
      <c r="A12" s="5" t="s">
        <v>233</v>
      </c>
      <c r="B12" s="7">
        <v>97.7</v>
      </c>
      <c r="C12" s="7">
        <v>97.4</v>
      </c>
      <c r="D12" s="2"/>
      <c r="E12" s="2"/>
    </row>
    <row r="13" ht="20.1" customHeight="1" spans="1:5">
      <c r="A13" s="5" t="s">
        <v>234</v>
      </c>
      <c r="B13" s="7">
        <v>106.5</v>
      </c>
      <c r="C13" s="7">
        <v>96.1</v>
      </c>
      <c r="D13" s="2"/>
      <c r="E13" s="2"/>
    </row>
    <row r="14" ht="20.1" customHeight="1" spans="1:5">
      <c r="A14" s="5" t="s">
        <v>235</v>
      </c>
      <c r="B14" s="7">
        <v>100.2</v>
      </c>
      <c r="C14" s="7">
        <v>100.6</v>
      </c>
      <c r="D14" s="2"/>
      <c r="E14" s="2"/>
    </row>
    <row r="15" ht="20.1" customHeight="1" spans="1:5">
      <c r="A15" s="5" t="s">
        <v>236</v>
      </c>
      <c r="B15" s="7">
        <v>98.5</v>
      </c>
      <c r="C15" s="7">
        <v>99.6</v>
      </c>
      <c r="D15" s="2"/>
      <c r="E15" s="2"/>
    </row>
    <row r="16" ht="20.1" customHeight="1" spans="1:5">
      <c r="A16" s="5" t="s">
        <v>237</v>
      </c>
      <c r="B16" s="7">
        <v>96.1</v>
      </c>
      <c r="C16" s="7">
        <v>107.1</v>
      </c>
      <c r="D16" s="2"/>
      <c r="E16" s="2"/>
    </row>
    <row r="17" ht="20.1" customHeight="1" spans="1:5">
      <c r="A17" s="5" t="s">
        <v>238</v>
      </c>
      <c r="B17" s="7">
        <v>101.5</v>
      </c>
      <c r="C17" s="7">
        <v>100.4</v>
      </c>
      <c r="D17" s="2"/>
      <c r="E17" s="2"/>
    </row>
    <row r="18" ht="20.1" customHeight="1" spans="1:5">
      <c r="A18" s="5" t="s">
        <v>239</v>
      </c>
      <c r="B18" s="7">
        <v>100.2</v>
      </c>
      <c r="C18" s="7">
        <v>100.9</v>
      </c>
      <c r="D18" s="2"/>
      <c r="E18" s="2"/>
    </row>
    <row r="19" ht="20.1" customHeight="1" spans="1:5">
      <c r="A19" s="5" t="s">
        <v>240</v>
      </c>
      <c r="B19" s="7">
        <v>100.1</v>
      </c>
      <c r="C19" s="7">
        <v>100.5</v>
      </c>
      <c r="D19" s="2"/>
      <c r="E19" s="2"/>
    </row>
    <row r="20" ht="20.1" customHeight="1" spans="1:5">
      <c r="A20" s="5" t="s">
        <v>241</v>
      </c>
      <c r="B20" s="7">
        <v>105.4</v>
      </c>
      <c r="C20" s="7">
        <v>106.7</v>
      </c>
      <c r="D20" s="2"/>
      <c r="E20" s="2"/>
    </row>
    <row r="21" ht="20.1" customHeight="1" spans="1:5">
      <c r="A21" s="5" t="s">
        <v>242</v>
      </c>
      <c r="B21" s="7">
        <v>105.1</v>
      </c>
      <c r="C21" s="7">
        <v>101.8</v>
      </c>
      <c r="D21" s="2"/>
      <c r="E21" s="2"/>
    </row>
    <row r="22" ht="20.1" customHeight="1" spans="1:5">
      <c r="A22" s="5" t="s">
        <v>243</v>
      </c>
      <c r="B22" s="7">
        <v>101.6</v>
      </c>
      <c r="C22" s="7">
        <v>102.2</v>
      </c>
      <c r="D22" s="2"/>
      <c r="E22" s="2"/>
    </row>
    <row r="23" ht="20.1" customHeight="1" spans="1:5">
      <c r="A23" s="5" t="s">
        <v>244</v>
      </c>
      <c r="B23" s="7">
        <v>97.7</v>
      </c>
      <c r="C23" s="7">
        <v>100.8</v>
      </c>
      <c r="D23" s="2"/>
      <c r="E23" s="2"/>
    </row>
    <row r="24" ht="20.1" customHeight="1" spans="1:5">
      <c r="A24" s="5" t="s">
        <v>245</v>
      </c>
      <c r="B24" s="7">
        <v>111</v>
      </c>
      <c r="C24" s="7">
        <v>104.9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G7" sqref="G7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42</v>
      </c>
      <c r="C2" s="2" t="s">
        <v>201</v>
      </c>
      <c r="D2" s="2"/>
      <c r="E2" s="2"/>
    </row>
    <row r="3" ht="36" customHeight="1" spans="1:5">
      <c r="A3" s="8" t="s">
        <v>246</v>
      </c>
      <c r="B3" s="16">
        <v>99.7</v>
      </c>
      <c r="C3" s="16">
        <v>99.4</v>
      </c>
      <c r="D3" s="2"/>
      <c r="E3" s="2"/>
    </row>
    <row r="4" ht="36" customHeight="1" spans="1:5">
      <c r="A4" s="5" t="s">
        <v>247</v>
      </c>
      <c r="B4" s="16">
        <v>99.1</v>
      </c>
      <c r="C4" s="16">
        <v>97.6</v>
      </c>
      <c r="D4" s="2"/>
      <c r="E4" s="2"/>
    </row>
    <row r="5" ht="36" customHeight="1" spans="1:5">
      <c r="A5" s="5" t="s">
        <v>248</v>
      </c>
      <c r="B5" s="16">
        <v>98</v>
      </c>
      <c r="C5" s="16">
        <v>97.9</v>
      </c>
      <c r="D5" s="2"/>
      <c r="E5" s="2"/>
    </row>
    <row r="6" ht="36" customHeight="1" spans="1:5">
      <c r="A6" s="5" t="s">
        <v>249</v>
      </c>
      <c r="B6" s="16">
        <v>98.9</v>
      </c>
      <c r="C6" s="16">
        <v>98.7</v>
      </c>
      <c r="D6" s="2"/>
      <c r="E6" s="2"/>
    </row>
    <row r="7" ht="36" customHeight="1" spans="1:5">
      <c r="A7" s="5" t="s">
        <v>250</v>
      </c>
      <c r="B7" s="16">
        <v>96.2</v>
      </c>
      <c r="C7" s="16">
        <v>96.6</v>
      </c>
      <c r="D7" s="2"/>
      <c r="E7" s="2"/>
    </row>
    <row r="8" ht="36" customHeight="1" spans="1:5">
      <c r="A8" s="5" t="s">
        <v>251</v>
      </c>
      <c r="B8" s="16">
        <v>104</v>
      </c>
      <c r="C8" s="16">
        <v>101.2</v>
      </c>
      <c r="D8" s="2"/>
      <c r="E8" s="2"/>
    </row>
    <row r="9" ht="36" customHeight="1" spans="1:5">
      <c r="A9" s="5" t="s">
        <v>252</v>
      </c>
      <c r="B9" s="16">
        <v>95.7</v>
      </c>
      <c r="C9" s="16">
        <v>97.9</v>
      </c>
      <c r="D9" s="2"/>
      <c r="E9" s="2"/>
    </row>
    <row r="10" ht="36" customHeight="1" spans="1:5">
      <c r="A10" s="5" t="s">
        <v>253</v>
      </c>
      <c r="B10" s="16">
        <v>98.3</v>
      </c>
      <c r="C10" s="16">
        <v>92.8</v>
      </c>
      <c r="D10" s="2"/>
      <c r="E10" s="2"/>
    </row>
    <row r="11" ht="36" customHeight="1" spans="1:5">
      <c r="A11" s="5" t="s">
        <v>254</v>
      </c>
      <c r="B11" s="16">
        <v>106.9</v>
      </c>
      <c r="C11" s="16">
        <v>113.2</v>
      </c>
      <c r="D11" s="2"/>
      <c r="E11" s="2"/>
    </row>
    <row r="12" ht="36" customHeight="1" spans="1:5">
      <c r="A12" s="5" t="s">
        <v>255</v>
      </c>
      <c r="B12" s="16">
        <v>100</v>
      </c>
      <c r="C12" s="16">
        <v>100.2</v>
      </c>
      <c r="D12" s="2"/>
      <c r="E12" s="2"/>
    </row>
    <row r="13" ht="36" customHeight="1" spans="1:5">
      <c r="A13" s="5" t="s">
        <v>256</v>
      </c>
      <c r="B13" s="16">
        <v>97</v>
      </c>
      <c r="C13" s="16">
        <v>97.4</v>
      </c>
      <c r="D13" s="2"/>
      <c r="E13" s="2"/>
    </row>
    <row r="14" ht="36" customHeight="1" spans="1:5">
      <c r="A14" s="5" t="s">
        <v>257</v>
      </c>
      <c r="B14" s="16">
        <v>98.6</v>
      </c>
      <c r="C14" s="16">
        <v>100.6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3" sqref="C3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258</v>
      </c>
      <c r="D2" s="9" t="s">
        <v>259</v>
      </c>
      <c r="E2" s="9" t="s">
        <v>260</v>
      </c>
    </row>
    <row r="3" ht="36" customHeight="1" spans="1:5">
      <c r="A3" s="5" t="s">
        <v>261</v>
      </c>
      <c r="B3" s="2" t="s">
        <v>24</v>
      </c>
      <c r="C3" s="13" t="s">
        <v>25</v>
      </c>
      <c r="D3" s="11">
        <v>15040.27</v>
      </c>
      <c r="E3" s="14">
        <v>6.4</v>
      </c>
    </row>
    <row r="4" ht="36" customHeight="1" spans="1:5">
      <c r="A4" s="8" t="s">
        <v>262</v>
      </c>
      <c r="B4" s="2" t="s">
        <v>24</v>
      </c>
      <c r="C4" s="13" t="s">
        <v>25</v>
      </c>
      <c r="D4" s="11">
        <v>7102.7</v>
      </c>
      <c r="E4" s="14">
        <v>1.1</v>
      </c>
    </row>
    <row r="5" ht="36" customHeight="1" spans="1:5">
      <c r="A5" s="5" t="s">
        <v>263</v>
      </c>
      <c r="B5" s="2" t="s">
        <v>24</v>
      </c>
      <c r="C5" s="13" t="s">
        <v>25</v>
      </c>
      <c r="D5" s="11">
        <v>5773.8</v>
      </c>
      <c r="E5" s="14">
        <v>6.5</v>
      </c>
    </row>
    <row r="6" ht="36" customHeight="1" spans="1:5">
      <c r="A6" s="5" t="s">
        <v>264</v>
      </c>
      <c r="B6" s="2" t="s">
        <v>24</v>
      </c>
      <c r="C6" s="13" t="s">
        <v>25</v>
      </c>
      <c r="D6" s="11">
        <v>692.47</v>
      </c>
      <c r="E6" s="14">
        <v>12.2</v>
      </c>
    </row>
    <row r="7" ht="36" customHeight="1" spans="1:5">
      <c r="A7" s="5" t="s">
        <v>265</v>
      </c>
      <c r="B7" s="2" t="s">
        <v>24</v>
      </c>
      <c r="C7" s="13" t="s">
        <v>25</v>
      </c>
      <c r="D7" s="11">
        <v>3218.13</v>
      </c>
      <c r="E7" s="14">
        <v>9.2</v>
      </c>
    </row>
    <row r="8" ht="36" customHeight="1" spans="1:5">
      <c r="A8" s="5" t="s">
        <v>266</v>
      </c>
      <c r="B8" s="2" t="s">
        <v>24</v>
      </c>
      <c r="C8" s="13" t="s">
        <v>25</v>
      </c>
      <c r="D8" s="11">
        <v>1102.84</v>
      </c>
      <c r="E8" s="14">
        <v>11.5</v>
      </c>
    </row>
    <row r="9" ht="36" customHeight="1" spans="1:5">
      <c r="A9" s="5" t="s">
        <v>267</v>
      </c>
      <c r="B9" s="2" t="s">
        <v>268</v>
      </c>
      <c r="C9" s="13" t="s">
        <v>25</v>
      </c>
      <c r="D9" s="15">
        <v>4350</v>
      </c>
      <c r="E9" s="14">
        <v>13.3</v>
      </c>
    </row>
    <row r="10" ht="36" customHeight="1" spans="1:5">
      <c r="A10" s="5" t="s">
        <v>269</v>
      </c>
      <c r="B10" s="2" t="s">
        <v>24</v>
      </c>
      <c r="C10" s="13" t="s">
        <v>25</v>
      </c>
      <c r="D10" s="11">
        <v>100.31</v>
      </c>
      <c r="E10" s="14">
        <v>11.8</v>
      </c>
    </row>
    <row r="11" ht="36" customHeight="1" spans="1:5">
      <c r="A11" s="5" t="s">
        <v>270</v>
      </c>
      <c r="B11" s="2" t="s">
        <v>271</v>
      </c>
      <c r="C11" s="13" t="s">
        <v>25</v>
      </c>
      <c r="D11" s="15">
        <v>20437</v>
      </c>
      <c r="E11" s="14">
        <v>12.9</v>
      </c>
    </row>
    <row r="12" ht="36" customHeight="1" spans="1:5">
      <c r="A12" s="8" t="s">
        <v>272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5" zoomScaleNormal="115" workbookViewId="0">
      <selection activeCell="E12" sqref="E12:E15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41</v>
      </c>
      <c r="C2" s="9" t="s">
        <v>273</v>
      </c>
      <c r="D2" s="2"/>
      <c r="E2" s="9" t="s">
        <v>274</v>
      </c>
      <c r="F2" s="2"/>
    </row>
    <row r="3" ht="24" customHeight="1" spans="1:6">
      <c r="A3" s="2"/>
      <c r="B3" s="2"/>
      <c r="C3" s="2" t="s">
        <v>275</v>
      </c>
      <c r="D3" s="9" t="s">
        <v>22</v>
      </c>
      <c r="E3" s="2" t="s">
        <v>275</v>
      </c>
      <c r="F3" s="9" t="s">
        <v>22</v>
      </c>
    </row>
    <row r="4" ht="35.1" customHeight="1" spans="1:6">
      <c r="A4" s="5" t="s">
        <v>276</v>
      </c>
      <c r="B4" s="2" t="s">
        <v>24</v>
      </c>
      <c r="C4" s="6">
        <v>26927.09</v>
      </c>
      <c r="D4" s="7">
        <v>6.7</v>
      </c>
      <c r="E4" s="13" t="s">
        <v>25</v>
      </c>
      <c r="F4" s="7">
        <v>4.7</v>
      </c>
    </row>
    <row r="5" ht="35.1" customHeight="1" spans="1:6">
      <c r="A5" s="5" t="s">
        <v>277</v>
      </c>
      <c r="B5" s="2" t="s">
        <v>24</v>
      </c>
      <c r="C5" s="6">
        <v>4546.5</v>
      </c>
      <c r="D5" s="7">
        <v>7.2</v>
      </c>
      <c r="E5" s="13" t="s">
        <v>25</v>
      </c>
      <c r="F5" s="7">
        <v>5.2</v>
      </c>
    </row>
    <row r="6" ht="35.1" customHeight="1" spans="1:6">
      <c r="A6" s="5" t="s">
        <v>278</v>
      </c>
      <c r="B6" s="2" t="s">
        <v>24</v>
      </c>
      <c r="C6" s="6">
        <v>2390.26</v>
      </c>
      <c r="D6" s="7">
        <v>6.8</v>
      </c>
      <c r="E6" s="13" t="s">
        <v>25</v>
      </c>
      <c r="F6" s="7">
        <v>6.2</v>
      </c>
    </row>
    <row r="7" ht="35.1" customHeight="1" spans="1:6">
      <c r="A7" s="5" t="s">
        <v>279</v>
      </c>
      <c r="B7" s="2" t="s">
        <v>24</v>
      </c>
      <c r="C7" s="6">
        <v>656.48</v>
      </c>
      <c r="D7" s="7">
        <v>8.2</v>
      </c>
      <c r="E7" s="13" t="s">
        <v>25</v>
      </c>
      <c r="F7" s="7">
        <v>4</v>
      </c>
    </row>
    <row r="8" ht="35.1" customHeight="1" spans="1:6">
      <c r="A8" s="5" t="s">
        <v>280</v>
      </c>
      <c r="B8" s="2" t="s">
        <v>24</v>
      </c>
      <c r="C8" s="6">
        <v>6103.69</v>
      </c>
      <c r="D8" s="7">
        <v>7.6</v>
      </c>
      <c r="E8" s="13" t="s">
        <v>25</v>
      </c>
      <c r="F8" s="7">
        <v>7</v>
      </c>
    </row>
    <row r="9" ht="35.1" customHeight="1" spans="1:6">
      <c r="A9" s="5" t="s">
        <v>281</v>
      </c>
      <c r="B9" s="2" t="s">
        <v>24</v>
      </c>
      <c r="C9" s="6">
        <v>3853.58</v>
      </c>
      <c r="D9" s="7">
        <v>6.6</v>
      </c>
      <c r="E9" s="13" t="s">
        <v>25</v>
      </c>
      <c r="F9" s="7">
        <v>0.7</v>
      </c>
    </row>
    <row r="10" ht="35.1" customHeight="1" spans="1:6">
      <c r="A10" s="5" t="s">
        <v>282</v>
      </c>
      <c r="B10" s="2" t="s">
        <v>24</v>
      </c>
      <c r="C10" s="6">
        <v>4685.78</v>
      </c>
      <c r="D10" s="7">
        <v>8.1</v>
      </c>
      <c r="E10" s="13" t="s">
        <v>25</v>
      </c>
      <c r="F10" s="7">
        <v>10.3</v>
      </c>
    </row>
    <row r="11" ht="35.1" customHeight="1" spans="1:6">
      <c r="A11" s="5" t="s">
        <v>283</v>
      </c>
      <c r="B11" s="2" t="s">
        <v>24</v>
      </c>
      <c r="C11" s="6">
        <v>2510.77</v>
      </c>
      <c r="D11" s="7">
        <v>2.5</v>
      </c>
      <c r="E11" s="13" t="s">
        <v>25</v>
      </c>
      <c r="F11" s="7">
        <v>-3.2</v>
      </c>
    </row>
    <row r="12" ht="35.1" customHeight="1" spans="1:6">
      <c r="A12" s="5" t="s">
        <v>284</v>
      </c>
      <c r="B12" s="2" t="s">
        <v>24</v>
      </c>
      <c r="C12" s="6">
        <v>760.87</v>
      </c>
      <c r="D12" s="7">
        <v>8.5</v>
      </c>
      <c r="E12" s="13" t="s">
        <v>25</v>
      </c>
      <c r="F12" s="7">
        <v>6.5</v>
      </c>
    </row>
    <row r="13" ht="35.1" customHeight="1" spans="1:6">
      <c r="A13" s="5" t="s">
        <v>285</v>
      </c>
      <c r="B13" s="2" t="s">
        <v>24</v>
      </c>
      <c r="C13" s="6">
        <v>1020.92</v>
      </c>
      <c r="D13" s="7">
        <v>8</v>
      </c>
      <c r="E13" s="13" t="s">
        <v>25</v>
      </c>
      <c r="F13" s="7">
        <v>6.1</v>
      </c>
    </row>
    <row r="14" ht="35.1" customHeight="1" spans="1:6">
      <c r="A14" s="5" t="s">
        <v>286</v>
      </c>
      <c r="B14" s="2" t="s">
        <v>24</v>
      </c>
      <c r="C14" s="6">
        <v>351.44</v>
      </c>
      <c r="D14" s="7">
        <v>5.5</v>
      </c>
      <c r="E14" s="13" t="s">
        <v>25</v>
      </c>
      <c r="F14" s="7">
        <v>5</v>
      </c>
    </row>
    <row r="15" ht="35.1" customHeight="1" spans="1:6">
      <c r="A15" s="5" t="s">
        <v>287</v>
      </c>
      <c r="B15" s="2" t="s">
        <v>24</v>
      </c>
      <c r="C15" s="6">
        <v>46.8</v>
      </c>
      <c r="D15" s="7">
        <v>23.1</v>
      </c>
      <c r="E15" s="13" t="s">
        <v>25</v>
      </c>
      <c r="F15" s="7">
        <v>7.7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I13" sqref="I13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41</v>
      </c>
      <c r="C2" s="9" t="s">
        <v>288</v>
      </c>
      <c r="D2" s="2"/>
      <c r="E2" s="9" t="s">
        <v>289</v>
      </c>
      <c r="F2" s="2"/>
    </row>
    <row r="3" ht="27" customHeight="1" spans="1:6">
      <c r="A3" s="2"/>
      <c r="B3" s="2"/>
      <c r="C3" s="2" t="s">
        <v>275</v>
      </c>
      <c r="D3" s="9" t="s">
        <v>22</v>
      </c>
      <c r="E3" s="2" t="s">
        <v>275</v>
      </c>
      <c r="F3" s="9" t="s">
        <v>22</v>
      </c>
    </row>
    <row r="4" ht="35.1" customHeight="1" spans="1:6">
      <c r="A4" s="5" t="s">
        <v>276</v>
      </c>
      <c r="B4" s="2" t="s">
        <v>24</v>
      </c>
      <c r="C4" s="13" t="s">
        <v>25</v>
      </c>
      <c r="D4" s="7">
        <v>18.8</v>
      </c>
      <c r="E4" s="6">
        <v>6582.85</v>
      </c>
      <c r="F4" s="7">
        <v>6.7</v>
      </c>
    </row>
    <row r="5" ht="35.1" customHeight="1" spans="1:6">
      <c r="A5" s="5" t="s">
        <v>277</v>
      </c>
      <c r="B5" s="2" t="s">
        <v>24</v>
      </c>
      <c r="C5" s="13" t="s">
        <v>25</v>
      </c>
      <c r="D5" s="7">
        <v>16.1</v>
      </c>
      <c r="E5" s="6">
        <v>1943.56</v>
      </c>
      <c r="F5" s="7">
        <v>6.5</v>
      </c>
    </row>
    <row r="6" ht="35.1" customHeight="1" spans="1:6">
      <c r="A6" s="5" t="s">
        <v>278</v>
      </c>
      <c r="B6" s="2" t="s">
        <v>24</v>
      </c>
      <c r="C6" s="13" t="s">
        <v>25</v>
      </c>
      <c r="D6" s="7">
        <v>23.9</v>
      </c>
      <c r="E6" s="6">
        <v>1398.34</v>
      </c>
      <c r="F6" s="7">
        <v>6.7</v>
      </c>
    </row>
    <row r="7" ht="35.1" customHeight="1" spans="1:6">
      <c r="A7" s="5" t="s">
        <v>279</v>
      </c>
      <c r="B7" s="2" t="s">
        <v>24</v>
      </c>
      <c r="C7" s="13" t="s">
        <v>25</v>
      </c>
      <c r="D7" s="7">
        <v>10.7</v>
      </c>
      <c r="E7" s="6">
        <v>87.81</v>
      </c>
      <c r="F7" s="7">
        <v>7.8</v>
      </c>
    </row>
    <row r="8" ht="35.1" customHeight="1" spans="1:6">
      <c r="A8" s="5" t="s">
        <v>280</v>
      </c>
      <c r="B8" s="2" t="s">
        <v>24</v>
      </c>
      <c r="C8" s="13" t="s">
        <v>25</v>
      </c>
      <c r="D8" s="7">
        <v>19.4</v>
      </c>
      <c r="E8" s="6">
        <v>866.73</v>
      </c>
      <c r="F8" s="7">
        <v>7</v>
      </c>
    </row>
    <row r="9" ht="35.1" customHeight="1" spans="1:6">
      <c r="A9" s="5" t="s">
        <v>281</v>
      </c>
      <c r="B9" s="2" t="s">
        <v>24</v>
      </c>
      <c r="C9" s="13" t="s">
        <v>25</v>
      </c>
      <c r="D9" s="7">
        <v>22.3</v>
      </c>
      <c r="E9" s="6">
        <v>865.08</v>
      </c>
      <c r="F9" s="7">
        <v>6.5</v>
      </c>
    </row>
    <row r="10" ht="35.1" customHeight="1" spans="1:6">
      <c r="A10" s="5" t="s">
        <v>282</v>
      </c>
      <c r="B10" s="2" t="s">
        <v>24</v>
      </c>
      <c r="C10" s="13" t="s">
        <v>25</v>
      </c>
      <c r="D10" s="7">
        <v>17.6</v>
      </c>
      <c r="E10" s="6">
        <v>821.24</v>
      </c>
      <c r="F10" s="7">
        <v>6.8</v>
      </c>
    </row>
    <row r="11" ht="35.1" customHeight="1" spans="1:6">
      <c r="A11" s="5" t="s">
        <v>283</v>
      </c>
      <c r="B11" s="2" t="s">
        <v>24</v>
      </c>
      <c r="C11" s="13" t="s">
        <v>25</v>
      </c>
      <c r="D11" s="7">
        <v>17.1</v>
      </c>
      <c r="E11" s="6">
        <v>294.94</v>
      </c>
      <c r="F11" s="7">
        <v>6.8</v>
      </c>
    </row>
    <row r="12" ht="35.1" customHeight="1" spans="1:6">
      <c r="A12" s="5" t="s">
        <v>284</v>
      </c>
      <c r="B12" s="2" t="s">
        <v>24</v>
      </c>
      <c r="C12" s="13" t="s">
        <v>25</v>
      </c>
      <c r="D12" s="7">
        <v>0.2</v>
      </c>
      <c r="E12" s="6">
        <v>86.25</v>
      </c>
      <c r="F12" s="7">
        <v>6.3</v>
      </c>
    </row>
    <row r="13" ht="35.1" customHeight="1" spans="1:6">
      <c r="A13" s="5" t="s">
        <v>285</v>
      </c>
      <c r="B13" s="2" t="s">
        <v>24</v>
      </c>
      <c r="C13" s="13" t="s">
        <v>25</v>
      </c>
      <c r="D13" s="7">
        <v>29.7</v>
      </c>
      <c r="E13" s="6">
        <v>136.58</v>
      </c>
      <c r="F13" s="7">
        <v>7.2</v>
      </c>
    </row>
    <row r="14" ht="35.1" customHeight="1" spans="1:6">
      <c r="A14" s="5" t="s">
        <v>286</v>
      </c>
      <c r="B14" s="2" t="s">
        <v>24</v>
      </c>
      <c r="C14" s="13" t="s">
        <v>25</v>
      </c>
      <c r="D14" s="7">
        <v>20</v>
      </c>
      <c r="E14" s="6">
        <v>68.16</v>
      </c>
      <c r="F14" s="7">
        <v>7</v>
      </c>
    </row>
    <row r="15" ht="35.1" customHeight="1" spans="1:6">
      <c r="A15" s="5" t="s">
        <v>287</v>
      </c>
      <c r="B15" s="2" t="s">
        <v>24</v>
      </c>
      <c r="C15" s="13" t="s">
        <v>25</v>
      </c>
      <c r="D15" s="7">
        <v>36.8</v>
      </c>
      <c r="E15" s="6">
        <v>14.14</v>
      </c>
      <c r="F15" s="7">
        <v>9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G6" sqref="G6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290</v>
      </c>
      <c r="D2" s="9" t="s">
        <v>291</v>
      </c>
    </row>
    <row r="3" ht="50.1" customHeight="1" spans="1:4">
      <c r="A3" s="5" t="s">
        <v>292</v>
      </c>
      <c r="B3" s="2" t="s">
        <v>24</v>
      </c>
      <c r="C3" s="6">
        <v>10155.51</v>
      </c>
      <c r="D3" s="7">
        <v>8.8</v>
      </c>
    </row>
    <row r="4" ht="50.1" customHeight="1" spans="1:4">
      <c r="A4" s="8" t="s">
        <v>293</v>
      </c>
      <c r="B4" s="2" t="s">
        <v>24</v>
      </c>
      <c r="C4" s="6">
        <v>5086.15</v>
      </c>
      <c r="D4" s="7">
        <v>6.6</v>
      </c>
    </row>
    <row r="5" ht="50.1" customHeight="1" spans="1:4">
      <c r="A5" s="8" t="s">
        <v>294</v>
      </c>
      <c r="B5" s="2" t="s">
        <v>24</v>
      </c>
      <c r="C5" s="6">
        <v>1596.59</v>
      </c>
      <c r="D5" s="7">
        <v>18</v>
      </c>
    </row>
    <row r="6" ht="50.1" customHeight="1" spans="1:4">
      <c r="A6" s="8" t="s">
        <v>295</v>
      </c>
      <c r="B6" s="2" t="s">
        <v>24</v>
      </c>
      <c r="C6" s="6">
        <v>1145.07</v>
      </c>
      <c r="D6" s="7">
        <v>1.5</v>
      </c>
    </row>
    <row r="7" ht="50.1" customHeight="1" spans="1:4">
      <c r="A7" s="8" t="s">
        <v>296</v>
      </c>
      <c r="B7" s="2" t="s">
        <v>24</v>
      </c>
      <c r="C7" s="6">
        <v>1084.61</v>
      </c>
      <c r="D7" s="7">
        <v>5.3</v>
      </c>
    </row>
    <row r="8" ht="50.1" customHeight="1" spans="1:4">
      <c r="A8" s="8" t="s">
        <v>297</v>
      </c>
      <c r="B8" s="2" t="s">
        <v>24</v>
      </c>
      <c r="C8" s="6">
        <v>489.09</v>
      </c>
      <c r="D8" s="7">
        <v>13.9</v>
      </c>
    </row>
    <row r="9" ht="50.1" customHeight="1" spans="1:4">
      <c r="A9" s="8" t="s">
        <v>298</v>
      </c>
      <c r="B9" s="2" t="s">
        <v>24</v>
      </c>
      <c r="C9" s="6">
        <v>416.19</v>
      </c>
      <c r="D9" s="7">
        <v>27.6</v>
      </c>
    </row>
    <row r="10" ht="50.1" customHeight="1" spans="1:4">
      <c r="A10" s="5" t="s">
        <v>299</v>
      </c>
      <c r="B10" s="2" t="s">
        <v>24</v>
      </c>
      <c r="C10" s="6">
        <v>337.81</v>
      </c>
      <c r="D10" s="7">
        <v>13.3</v>
      </c>
    </row>
    <row r="11" ht="50.1" customHeight="1" spans="1:4">
      <c r="A11" s="8" t="s">
        <v>300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C3" sqref="C3:C6"/>
    </sheetView>
  </sheetViews>
  <sheetFormatPr defaultColWidth="9" defaultRowHeight="13.5"/>
  <cols>
    <col min="1" max="1" width="22.125" style="19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7" t="s">
        <v>18</v>
      </c>
      <c r="B2" s="17" t="s">
        <v>19</v>
      </c>
      <c r="C2" s="27" t="s">
        <v>20</v>
      </c>
      <c r="D2" s="27" t="s">
        <v>21</v>
      </c>
      <c r="E2" s="27" t="s">
        <v>22</v>
      </c>
    </row>
    <row r="3" ht="18" customHeight="1" spans="1:13">
      <c r="A3" s="28" t="s">
        <v>23</v>
      </c>
      <c r="B3" s="17" t="s">
        <v>24</v>
      </c>
      <c r="C3" s="13" t="s">
        <v>25</v>
      </c>
      <c r="D3" s="29">
        <v>26927.09</v>
      </c>
      <c r="E3" s="30">
        <v>6.7</v>
      </c>
      <c r="K3" s="11"/>
      <c r="L3" s="29"/>
      <c r="M3" s="32"/>
    </row>
    <row r="4" ht="18" customHeight="1" spans="1:13">
      <c r="A4" s="28" t="s">
        <v>26</v>
      </c>
      <c r="B4" s="17" t="s">
        <v>24</v>
      </c>
      <c r="C4" s="13" t="s">
        <v>25</v>
      </c>
      <c r="D4" s="29">
        <v>25.98</v>
      </c>
      <c r="E4" s="30">
        <v>4.7</v>
      </c>
      <c r="K4" s="11"/>
      <c r="L4" s="29"/>
      <c r="M4" s="32"/>
    </row>
    <row r="5" ht="18" customHeight="1" spans="1:13">
      <c r="A5" s="28" t="s">
        <v>27</v>
      </c>
      <c r="B5" s="17" t="s">
        <v>24</v>
      </c>
      <c r="C5" s="13" t="s">
        <v>25</v>
      </c>
      <c r="D5" s="29">
        <v>9587.94</v>
      </c>
      <c r="E5" s="30">
        <v>4.4</v>
      </c>
      <c r="K5" s="11"/>
      <c r="L5" s="29"/>
      <c r="M5" s="32"/>
    </row>
    <row r="6" ht="18" customHeight="1" spans="1:13">
      <c r="A6" s="28" t="s">
        <v>28</v>
      </c>
      <c r="B6" s="17" t="s">
        <v>24</v>
      </c>
      <c r="C6" s="13" t="s">
        <v>25</v>
      </c>
      <c r="D6" s="29">
        <v>930.01</v>
      </c>
      <c r="E6" s="30">
        <v>10.8</v>
      </c>
      <c r="K6" s="11"/>
      <c r="L6" s="29"/>
      <c r="M6" s="32"/>
    </row>
    <row r="7" ht="18" customHeight="1" spans="1:13">
      <c r="A7" s="28" t="s">
        <v>29</v>
      </c>
      <c r="B7" s="17" t="s">
        <v>24</v>
      </c>
      <c r="C7" s="13" t="s">
        <v>25</v>
      </c>
      <c r="D7" s="29">
        <v>2536.04</v>
      </c>
      <c r="E7" s="30">
        <v>3.5</v>
      </c>
      <c r="K7" s="11"/>
      <c r="L7" s="29"/>
      <c r="M7" s="32"/>
    </row>
    <row r="8" ht="18" customHeight="1" spans="1:13">
      <c r="A8" s="28" t="s">
        <v>30</v>
      </c>
      <c r="B8" s="17" t="s">
        <v>24</v>
      </c>
      <c r="C8" s="13" t="s">
        <v>25</v>
      </c>
      <c r="D8" s="29">
        <v>765.5</v>
      </c>
      <c r="E8" s="30">
        <v>7.8</v>
      </c>
      <c r="K8" s="11"/>
      <c r="L8" s="29"/>
      <c r="M8" s="32"/>
    </row>
    <row r="9" ht="18" customHeight="1" spans="1:13">
      <c r="A9" s="28" t="s">
        <v>31</v>
      </c>
      <c r="B9" s="17" t="s">
        <v>24</v>
      </c>
      <c r="C9" s="13" t="s">
        <v>25</v>
      </c>
      <c r="D9" s="29">
        <v>447.7</v>
      </c>
      <c r="E9" s="30">
        <v>3.1</v>
      </c>
      <c r="K9" s="11"/>
      <c r="L9" s="29"/>
      <c r="M9" s="32"/>
    </row>
    <row r="10" ht="18" customHeight="1" spans="1:13">
      <c r="A10" s="28" t="s">
        <v>32</v>
      </c>
      <c r="B10" s="17" t="s">
        <v>24</v>
      </c>
      <c r="C10" s="13" t="s">
        <v>25</v>
      </c>
      <c r="D10" s="29">
        <v>3667.63</v>
      </c>
      <c r="E10" s="30">
        <v>9.1</v>
      </c>
      <c r="K10" s="11"/>
      <c r="L10" s="29"/>
      <c r="M10" s="32"/>
    </row>
    <row r="11" ht="18" customHeight="1" spans="1:13">
      <c r="A11" s="28" t="s">
        <v>33</v>
      </c>
      <c r="B11" s="17" t="s">
        <v>24</v>
      </c>
      <c r="C11" s="13" t="s">
        <v>25</v>
      </c>
      <c r="D11" s="29">
        <v>2284.48</v>
      </c>
      <c r="E11" s="30">
        <v>8.7</v>
      </c>
      <c r="K11" s="11"/>
      <c r="L11" s="29"/>
      <c r="M11" s="32"/>
    </row>
    <row r="12" ht="18" customHeight="1" spans="1:13">
      <c r="A12" s="28" t="s">
        <v>34</v>
      </c>
      <c r="B12" s="17" t="s">
        <v>24</v>
      </c>
      <c r="C12" s="13" t="s">
        <v>25</v>
      </c>
      <c r="D12" s="29">
        <v>6681.82</v>
      </c>
      <c r="E12" s="30">
        <v>9.6</v>
      </c>
      <c r="K12" s="11"/>
      <c r="L12" s="29"/>
      <c r="M12" s="32"/>
    </row>
    <row r="13" ht="18" customHeight="1" spans="1:13">
      <c r="A13" s="28" t="s">
        <v>35</v>
      </c>
      <c r="B13" s="17" t="s">
        <v>24</v>
      </c>
      <c r="C13" s="13" t="s">
        <v>25</v>
      </c>
      <c r="D13" s="29">
        <v>4164.47</v>
      </c>
      <c r="E13" s="30">
        <v>11.2</v>
      </c>
      <c r="K13" s="11"/>
      <c r="L13" s="29"/>
      <c r="M13" s="32"/>
    </row>
    <row r="14" ht="18" customHeight="1" spans="1:13">
      <c r="A14" s="28" t="s">
        <v>36</v>
      </c>
      <c r="B14" s="17" t="s">
        <v>24</v>
      </c>
      <c r="C14" s="13" t="s">
        <v>25</v>
      </c>
      <c r="D14" s="29">
        <v>2517.35</v>
      </c>
      <c r="E14" s="30">
        <v>6.9</v>
      </c>
      <c r="K14" s="11"/>
      <c r="L14" s="29"/>
      <c r="M14" s="32"/>
    </row>
    <row r="15" ht="18" customHeight="1" spans="1:13">
      <c r="A15" s="28" t="s">
        <v>37</v>
      </c>
      <c r="B15" s="17" t="s">
        <v>24</v>
      </c>
      <c r="C15" s="13" t="s">
        <v>25</v>
      </c>
      <c r="D15" s="29">
        <v>25.2</v>
      </c>
      <c r="E15" s="30">
        <v>5.2</v>
      </c>
      <c r="K15" s="11"/>
      <c r="L15" s="29"/>
      <c r="M15" s="32"/>
    </row>
    <row r="16" ht="18" customHeight="1" spans="1:13">
      <c r="A16" s="28" t="s">
        <v>38</v>
      </c>
      <c r="B16" s="17" t="s">
        <v>24</v>
      </c>
      <c r="C16" s="13" t="s">
        <v>25</v>
      </c>
      <c r="D16" s="29">
        <v>10495.84</v>
      </c>
      <c r="E16" s="30">
        <v>4.9</v>
      </c>
      <c r="K16" s="11"/>
      <c r="L16" s="29"/>
      <c r="M16" s="32"/>
    </row>
    <row r="17" ht="18" customHeight="1" spans="1:13">
      <c r="A17" s="28" t="s">
        <v>39</v>
      </c>
      <c r="B17" s="17" t="s">
        <v>24</v>
      </c>
      <c r="C17" s="13" t="s">
        <v>25</v>
      </c>
      <c r="D17" s="29">
        <v>16406.06</v>
      </c>
      <c r="E17" s="30">
        <v>8.1</v>
      </c>
      <c r="K17" s="11"/>
      <c r="L17" s="29"/>
      <c r="M17" s="32"/>
    </row>
    <row r="18" ht="18" customHeight="1" spans="1:5">
      <c r="A18" s="31" t="s">
        <v>40</v>
      </c>
      <c r="B18" s="31"/>
      <c r="C18" s="31"/>
      <c r="D18" s="31"/>
      <c r="E18" s="31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18" customHeight="1" spans="1:5">
      <c r="A24" s="5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24.95" customHeight="1" spans="1:5">
      <c r="A26" s="8"/>
      <c r="B26" s="2"/>
      <c r="C26" s="6"/>
      <c r="D26" s="6"/>
      <c r="E26" s="7"/>
    </row>
    <row r="27" ht="18" customHeight="1" spans="1:5">
      <c r="A27" s="5"/>
      <c r="B27" s="2"/>
      <c r="C27" s="6"/>
      <c r="D27" s="6"/>
      <c r="E27" s="7"/>
    </row>
    <row r="28" ht="18" customHeight="1" spans="1:5">
      <c r="A28" s="5"/>
      <c r="B28" s="2"/>
      <c r="C28" s="6"/>
      <c r="D28" s="6"/>
      <c r="E28" s="7"/>
    </row>
  </sheetData>
  <mergeCells count="2">
    <mergeCell ref="A1:E1"/>
    <mergeCell ref="A18:E18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I13" sqref="I13"/>
    </sheetView>
  </sheetViews>
  <sheetFormatPr defaultColWidth="9" defaultRowHeight="13.5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41</v>
      </c>
      <c r="C2" s="2" t="s">
        <v>301</v>
      </c>
      <c r="D2" s="9" t="s">
        <v>302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303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304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45</v>
      </c>
      <c r="B6" s="2" t="s">
        <v>24</v>
      </c>
      <c r="C6" s="6">
        <v>9109.54</v>
      </c>
      <c r="D6" s="7">
        <v>9.5</v>
      </c>
    </row>
    <row r="7" ht="21.95" customHeight="1" spans="1:4">
      <c r="A7" s="5" t="s">
        <v>305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306</v>
      </c>
      <c r="B8" s="2" t="s">
        <v>24</v>
      </c>
      <c r="C8" s="6">
        <v>6191.01</v>
      </c>
      <c r="D8" s="7">
        <v>20.6</v>
      </c>
    </row>
    <row r="9" ht="21.95" customHeight="1" spans="1:4">
      <c r="A9" s="5" t="s">
        <v>115</v>
      </c>
      <c r="B9" s="2" t="s">
        <v>112</v>
      </c>
      <c r="C9" s="6">
        <v>4934.73</v>
      </c>
      <c r="D9" s="7">
        <v>8.2</v>
      </c>
    </row>
    <row r="10" ht="21.95" customHeight="1" spans="1:4">
      <c r="A10" s="5" t="s">
        <v>117</v>
      </c>
      <c r="B10" s="2" t="s">
        <v>118</v>
      </c>
      <c r="C10" s="6">
        <v>2573.59</v>
      </c>
      <c r="D10" s="7">
        <v>2.1</v>
      </c>
    </row>
    <row r="11" ht="21.95" customHeight="1" spans="1:4">
      <c r="A11" s="5" t="s">
        <v>119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307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308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309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174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181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199</v>
      </c>
      <c r="B17" s="2" t="s">
        <v>24</v>
      </c>
      <c r="C17" s="6">
        <v>72550.36</v>
      </c>
      <c r="D17" s="7">
        <v>4.1</v>
      </c>
    </row>
    <row r="18" ht="21.95" customHeight="1" spans="1:9">
      <c r="A18" s="10" t="s">
        <v>200</v>
      </c>
      <c r="B18" s="2" t="s">
        <v>24</v>
      </c>
      <c r="C18" s="6">
        <v>52539.79</v>
      </c>
      <c r="D18" s="7">
        <v>13.4</v>
      </c>
      <c r="I18" s="12"/>
    </row>
    <row r="19" ht="21.95" customHeight="1" spans="1:4">
      <c r="A19" s="5" t="s">
        <v>310</v>
      </c>
      <c r="B19" s="2" t="s">
        <v>60</v>
      </c>
      <c r="C19" s="7">
        <v>102.8</v>
      </c>
      <c r="D19" s="11" t="s">
        <v>25</v>
      </c>
    </row>
    <row r="20" ht="21.95" customHeight="1" spans="1:4">
      <c r="A20" s="5" t="s">
        <v>261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311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312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M7" sqref="M7"/>
    </sheetView>
  </sheetViews>
  <sheetFormatPr defaultColWidth="9" defaultRowHeight="13.5" outlineLevelCol="7"/>
  <cols>
    <col min="1" max="1" width="7.125" customWidth="1"/>
    <col min="2" max="2" width="4.375" customWidth="1"/>
    <col min="3" max="3" width="7.625" customWidth="1"/>
    <col min="4" max="4" width="4.375" customWidth="1"/>
    <col min="5" max="5" width="7.125" customWidth="1"/>
    <col min="6" max="6" width="4.375" customWidth="1"/>
    <col min="7" max="7" width="7.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313</v>
      </c>
      <c r="B2" s="2" t="s">
        <v>41</v>
      </c>
      <c r="C2" s="2" t="s">
        <v>23</v>
      </c>
      <c r="D2" s="2"/>
      <c r="E2" s="2" t="s">
        <v>38</v>
      </c>
      <c r="F2" s="2"/>
      <c r="G2" s="2" t="s">
        <v>39</v>
      </c>
      <c r="H2" s="2"/>
    </row>
    <row r="3" ht="27" customHeight="1" spans="1:8">
      <c r="A3" s="2"/>
      <c r="B3" s="2"/>
      <c r="C3" s="3" t="s">
        <v>301</v>
      </c>
      <c r="D3" s="4" t="s">
        <v>314</v>
      </c>
      <c r="E3" s="3" t="s">
        <v>301</v>
      </c>
      <c r="F3" s="4" t="s">
        <v>314</v>
      </c>
      <c r="G3" s="3" t="s">
        <v>301</v>
      </c>
      <c r="H3" s="4" t="s">
        <v>314</v>
      </c>
    </row>
    <row r="4" ht="21.95" customHeight="1" spans="1:8">
      <c r="A4" s="5" t="s">
        <v>315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277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278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279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280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281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282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283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284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285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286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287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G23" sqref="G23"/>
    </sheetView>
  </sheetViews>
  <sheetFormatPr defaultColWidth="9" defaultRowHeight="13.5" outlineLevelCol="4"/>
  <cols>
    <col min="1" max="1" width="22.125" style="19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41</v>
      </c>
      <c r="C2" s="2" t="s">
        <v>42</v>
      </c>
      <c r="D2" s="2" t="s">
        <v>43</v>
      </c>
      <c r="E2" s="9" t="s">
        <v>22</v>
      </c>
    </row>
    <row r="3" ht="18" customHeight="1" spans="1:5">
      <c r="A3" s="5" t="s">
        <v>44</v>
      </c>
      <c r="B3" s="2" t="s">
        <v>24</v>
      </c>
      <c r="C3" s="6">
        <v>4496.21</v>
      </c>
      <c r="D3" s="6">
        <v>36869.17</v>
      </c>
      <c r="E3" s="7">
        <v>3.5</v>
      </c>
    </row>
    <row r="4" ht="18" customHeight="1" spans="1:5">
      <c r="A4" s="5" t="s">
        <v>45</v>
      </c>
      <c r="B4" s="2" t="s">
        <v>24</v>
      </c>
      <c r="C4" s="26" t="s">
        <v>46</v>
      </c>
      <c r="D4" s="26" t="s">
        <v>46</v>
      </c>
      <c r="E4" s="7">
        <v>4.7</v>
      </c>
    </row>
    <row r="5" ht="18" customHeight="1" spans="1:5">
      <c r="A5" s="5" t="s">
        <v>47</v>
      </c>
      <c r="B5" s="2" t="s">
        <v>24</v>
      </c>
      <c r="C5" s="26" t="s">
        <v>46</v>
      </c>
      <c r="D5" s="26" t="s">
        <v>46</v>
      </c>
      <c r="E5" s="7">
        <v>-0.4</v>
      </c>
    </row>
    <row r="6" ht="18" customHeight="1" spans="1:5">
      <c r="A6" s="5" t="s">
        <v>48</v>
      </c>
      <c r="B6" s="2" t="s">
        <v>24</v>
      </c>
      <c r="C6" s="26" t="s">
        <v>46</v>
      </c>
      <c r="D6" s="26" t="s">
        <v>46</v>
      </c>
      <c r="E6" s="7">
        <v>5.7</v>
      </c>
    </row>
    <row r="7" ht="18" customHeight="1" spans="1:5">
      <c r="A7" s="5" t="s">
        <v>49</v>
      </c>
      <c r="B7" s="2" t="s">
        <v>24</v>
      </c>
      <c r="C7" s="26" t="s">
        <v>46</v>
      </c>
      <c r="D7" s="26" t="s">
        <v>46</v>
      </c>
      <c r="E7" s="7">
        <v>43.5</v>
      </c>
    </row>
    <row r="8" ht="18" customHeight="1" spans="1:5">
      <c r="A8" s="5" t="s">
        <v>50</v>
      </c>
      <c r="B8" s="2" t="s">
        <v>24</v>
      </c>
      <c r="C8" s="26" t="s">
        <v>46</v>
      </c>
      <c r="D8" s="26" t="s">
        <v>46</v>
      </c>
      <c r="E8" s="26" t="s">
        <v>46</v>
      </c>
    </row>
    <row r="9" ht="18" customHeight="1" spans="1:5">
      <c r="A9" s="5" t="s">
        <v>51</v>
      </c>
      <c r="B9" s="2" t="s">
        <v>24</v>
      </c>
      <c r="C9" s="26" t="s">
        <v>46</v>
      </c>
      <c r="D9" s="26" t="s">
        <v>46</v>
      </c>
      <c r="E9" s="7">
        <v>7.5</v>
      </c>
    </row>
    <row r="10" ht="18" customHeight="1" spans="1:5">
      <c r="A10" s="5" t="s">
        <v>52</v>
      </c>
      <c r="B10" s="2" t="s">
        <v>24</v>
      </c>
      <c r="C10" s="26" t="s">
        <v>46</v>
      </c>
      <c r="D10" s="26" t="s">
        <v>46</v>
      </c>
      <c r="E10" s="7">
        <v>-1</v>
      </c>
    </row>
    <row r="11" ht="18" customHeight="1" spans="1:5">
      <c r="A11" s="5" t="s">
        <v>53</v>
      </c>
      <c r="B11" s="2" t="s">
        <v>24</v>
      </c>
      <c r="C11" s="26" t="s">
        <v>46</v>
      </c>
      <c r="D11" s="26" t="s">
        <v>46</v>
      </c>
      <c r="E11" s="7">
        <v>66</v>
      </c>
    </row>
    <row r="12" ht="24.95" customHeight="1" spans="1:5">
      <c r="A12" s="8" t="s">
        <v>54</v>
      </c>
      <c r="B12" s="2" t="s">
        <v>24</v>
      </c>
      <c r="C12" s="26" t="s">
        <v>46</v>
      </c>
      <c r="D12" s="26" t="s">
        <v>46</v>
      </c>
      <c r="E12" s="7">
        <v>5.5</v>
      </c>
    </row>
    <row r="13" ht="18" customHeight="1" spans="1:5">
      <c r="A13" s="5" t="s">
        <v>55</v>
      </c>
      <c r="B13" s="2" t="s">
        <v>24</v>
      </c>
      <c r="C13" s="26" t="s">
        <v>46</v>
      </c>
      <c r="D13" s="26" t="s">
        <v>46</v>
      </c>
      <c r="E13" s="7">
        <v>6.6</v>
      </c>
    </row>
    <row r="14" ht="18" customHeight="1" spans="1:5">
      <c r="A14" s="5" t="s">
        <v>56</v>
      </c>
      <c r="B14" s="2" t="s">
        <v>24</v>
      </c>
      <c r="C14" s="26" t="s">
        <v>46</v>
      </c>
      <c r="D14" s="26" t="s">
        <v>46</v>
      </c>
      <c r="E14" s="7">
        <v>5.2</v>
      </c>
    </row>
    <row r="15" ht="18" customHeight="1" spans="1:5">
      <c r="A15" s="5" t="s">
        <v>57</v>
      </c>
      <c r="B15" s="2" t="s">
        <v>24</v>
      </c>
      <c r="C15" s="6">
        <v>4263.03</v>
      </c>
      <c r="D15" s="6">
        <v>35670.98</v>
      </c>
      <c r="E15" s="7">
        <v>3.6</v>
      </c>
    </row>
    <row r="16" ht="18" customHeight="1" spans="1:5">
      <c r="A16" s="5" t="s">
        <v>58</v>
      </c>
      <c r="B16" s="2" t="s">
        <v>24</v>
      </c>
      <c r="C16" s="6">
        <v>1450.89</v>
      </c>
      <c r="D16" s="6">
        <v>13908.23</v>
      </c>
      <c r="E16" s="7">
        <v>-5.1</v>
      </c>
    </row>
    <row r="17" ht="18" customHeight="1" spans="1:5">
      <c r="A17" s="5" t="s">
        <v>47</v>
      </c>
      <c r="B17" s="2" t="s">
        <v>24</v>
      </c>
      <c r="C17" s="6">
        <v>733.04</v>
      </c>
      <c r="D17" s="6">
        <v>6375.57</v>
      </c>
      <c r="E17" s="7">
        <v>5.1</v>
      </c>
    </row>
    <row r="18" ht="18" customHeight="1" spans="1:5">
      <c r="A18" s="5" t="s">
        <v>48</v>
      </c>
      <c r="B18" s="2" t="s">
        <v>24</v>
      </c>
      <c r="C18" s="6">
        <v>3529.99</v>
      </c>
      <c r="D18" s="6">
        <v>29295.41</v>
      </c>
      <c r="E18" s="7">
        <v>3.3</v>
      </c>
    </row>
    <row r="19" ht="18" customHeight="1" spans="1:5">
      <c r="A19" s="5" t="s">
        <v>49</v>
      </c>
      <c r="B19" s="2" t="s">
        <v>24</v>
      </c>
      <c r="C19" s="6">
        <v>0.34</v>
      </c>
      <c r="D19" s="6">
        <v>2.05</v>
      </c>
      <c r="E19" s="7">
        <v>194.6</v>
      </c>
    </row>
    <row r="20" ht="18" customHeight="1" spans="1:5">
      <c r="A20" s="5" t="s">
        <v>50</v>
      </c>
      <c r="B20" s="2" t="s">
        <v>24</v>
      </c>
      <c r="C20" s="26" t="s">
        <v>46</v>
      </c>
      <c r="D20" s="26" t="s">
        <v>46</v>
      </c>
      <c r="E20" s="26" t="s">
        <v>46</v>
      </c>
    </row>
    <row r="21" ht="18" customHeight="1" spans="1:5">
      <c r="A21" s="5" t="s">
        <v>51</v>
      </c>
      <c r="B21" s="2" t="s">
        <v>24</v>
      </c>
      <c r="C21" s="6">
        <v>3142.2</v>
      </c>
      <c r="D21" s="6">
        <v>24424.2</v>
      </c>
      <c r="E21" s="7">
        <v>7.9</v>
      </c>
    </row>
    <row r="22" ht="18" customHeight="1" spans="1:5">
      <c r="A22" s="5" t="s">
        <v>52</v>
      </c>
      <c r="B22" s="2" t="s">
        <v>24</v>
      </c>
      <c r="C22" s="6">
        <v>1118.2</v>
      </c>
      <c r="D22" s="6">
        <v>11226.66</v>
      </c>
      <c r="E22" s="7">
        <v>-4.9</v>
      </c>
    </row>
    <row r="23" ht="18" customHeight="1" spans="1:5">
      <c r="A23" s="5" t="s">
        <v>53</v>
      </c>
      <c r="B23" s="2" t="s">
        <v>24</v>
      </c>
      <c r="C23" s="6">
        <v>2.28</v>
      </c>
      <c r="D23" s="6">
        <v>18.07</v>
      </c>
      <c r="E23" s="7">
        <v>67</v>
      </c>
    </row>
    <row r="24" ht="24.95" customHeight="1" spans="1:5">
      <c r="A24" s="8" t="s">
        <v>54</v>
      </c>
      <c r="B24" s="2" t="s">
        <v>24</v>
      </c>
      <c r="C24" s="6">
        <v>2625.69</v>
      </c>
      <c r="D24" s="6">
        <v>21505.05</v>
      </c>
      <c r="E24" s="7">
        <v>3.4</v>
      </c>
    </row>
    <row r="25" ht="18" customHeight="1" spans="1:5">
      <c r="A25" s="5" t="s">
        <v>55</v>
      </c>
      <c r="B25" s="2" t="s">
        <v>24</v>
      </c>
      <c r="C25" s="6">
        <v>289.55</v>
      </c>
      <c r="D25" s="6">
        <v>3116.25</v>
      </c>
      <c r="E25" s="7">
        <v>6.7</v>
      </c>
    </row>
    <row r="26" ht="18" customHeight="1" spans="1:5">
      <c r="A26" s="5" t="s">
        <v>56</v>
      </c>
      <c r="B26" s="2" t="s">
        <v>24</v>
      </c>
      <c r="C26" s="6">
        <v>3380.72</v>
      </c>
      <c r="D26" s="6">
        <v>28589.74</v>
      </c>
      <c r="E26" s="7">
        <v>3.8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F7" sqref="F7"/>
    </sheetView>
  </sheetViews>
  <sheetFormatPr defaultColWidth="9" defaultRowHeight="13.5" outlineLevelCol="4"/>
  <cols>
    <col min="1" max="1" width="15.5" style="19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43</v>
      </c>
      <c r="D2" s="9" t="s">
        <v>22</v>
      </c>
      <c r="E2" s="25"/>
    </row>
    <row r="3" ht="27" customHeight="1" spans="1:5">
      <c r="A3" s="5" t="s">
        <v>59</v>
      </c>
      <c r="B3" s="2" t="s">
        <v>60</v>
      </c>
      <c r="C3" s="7">
        <v>21.8</v>
      </c>
      <c r="D3" s="11" t="s">
        <v>25</v>
      </c>
      <c r="E3" s="25"/>
    </row>
    <row r="4" ht="27" customHeight="1" spans="1:5">
      <c r="A4" s="5" t="s">
        <v>61</v>
      </c>
      <c r="B4" s="2" t="s">
        <v>24</v>
      </c>
      <c r="C4" s="6">
        <v>35801.84</v>
      </c>
      <c r="D4" s="7">
        <v>2.8</v>
      </c>
      <c r="E4" s="25"/>
    </row>
    <row r="5" ht="27" customHeight="1" spans="1:5">
      <c r="A5" s="5" t="s">
        <v>62</v>
      </c>
      <c r="B5" s="2" t="s">
        <v>24</v>
      </c>
      <c r="C5" s="6">
        <v>221.62</v>
      </c>
      <c r="D5" s="7">
        <v>11.7</v>
      </c>
      <c r="E5" s="25"/>
    </row>
    <row r="6" ht="27" customHeight="1" spans="1:5">
      <c r="A6" s="5" t="s">
        <v>63</v>
      </c>
      <c r="B6" s="2" t="s">
        <v>24</v>
      </c>
      <c r="C6" s="6">
        <v>319.55</v>
      </c>
      <c r="D6" s="7">
        <v>22.7</v>
      </c>
      <c r="E6" s="25"/>
    </row>
    <row r="7" ht="27" customHeight="1" spans="1:5">
      <c r="A7" s="5" t="s">
        <v>64</v>
      </c>
      <c r="B7" s="2" t="s">
        <v>24</v>
      </c>
      <c r="C7" s="6">
        <v>2420.67</v>
      </c>
      <c r="D7" s="7">
        <v>17.6</v>
      </c>
      <c r="E7" s="25"/>
    </row>
    <row r="8" ht="27" customHeight="1" spans="1:5">
      <c r="A8" s="5" t="s">
        <v>65</v>
      </c>
      <c r="B8" s="2" t="s">
        <v>24</v>
      </c>
      <c r="C8" s="6">
        <v>348.73</v>
      </c>
      <c r="D8" s="7">
        <v>7.7</v>
      </c>
      <c r="E8" s="25"/>
    </row>
    <row r="9" ht="27" customHeight="1" spans="1:5">
      <c r="A9" s="5" t="s">
        <v>66</v>
      </c>
      <c r="B9" s="2" t="s">
        <v>24</v>
      </c>
      <c r="C9" s="6">
        <v>2022.88</v>
      </c>
      <c r="D9" s="7">
        <v>0.7</v>
      </c>
      <c r="E9" s="25"/>
    </row>
    <row r="10" ht="27" customHeight="1" spans="1:5">
      <c r="A10" s="5" t="s">
        <v>67</v>
      </c>
      <c r="B10" s="2" t="s">
        <v>24</v>
      </c>
      <c r="C10" s="6">
        <v>9851.72</v>
      </c>
      <c r="D10" s="7">
        <v>0.4</v>
      </c>
      <c r="E10" s="25"/>
    </row>
    <row r="11" ht="27" customHeight="1" spans="1:5">
      <c r="A11" s="5" t="s">
        <v>68</v>
      </c>
      <c r="B11" s="2" t="s">
        <v>60</v>
      </c>
      <c r="C11" s="6">
        <v>9.37</v>
      </c>
      <c r="D11" s="20" t="s">
        <v>69</v>
      </c>
      <c r="E11" s="25"/>
    </row>
    <row r="12" ht="27" customHeight="1" spans="1:5">
      <c r="A12" s="5" t="s">
        <v>70</v>
      </c>
      <c r="B12" s="2" t="s">
        <v>60</v>
      </c>
      <c r="C12" s="6">
        <v>110.49</v>
      </c>
      <c r="D12" s="20" t="s">
        <v>71</v>
      </c>
      <c r="E12" s="25"/>
    </row>
    <row r="13" ht="27" customHeight="1" spans="1:5">
      <c r="A13" s="5" t="s">
        <v>72</v>
      </c>
      <c r="B13" s="2" t="s">
        <v>60</v>
      </c>
      <c r="C13" s="6">
        <v>58.48</v>
      </c>
      <c r="D13" s="20" t="s">
        <v>73</v>
      </c>
      <c r="E13" s="25"/>
    </row>
    <row r="14" ht="27" customHeight="1" spans="1:5">
      <c r="A14" s="5" t="s">
        <v>74</v>
      </c>
      <c r="B14" s="2" t="s">
        <v>75</v>
      </c>
      <c r="C14" s="6">
        <v>1.34</v>
      </c>
      <c r="D14" s="20" t="s">
        <v>76</v>
      </c>
      <c r="E14" s="25"/>
    </row>
    <row r="15" ht="27" customHeight="1" spans="1:5">
      <c r="A15" s="5" t="s">
        <v>77</v>
      </c>
      <c r="B15" s="2" t="s">
        <v>60</v>
      </c>
      <c r="C15" s="6">
        <v>7.19</v>
      </c>
      <c r="D15" s="20" t="s">
        <v>78</v>
      </c>
      <c r="E15" s="25"/>
    </row>
    <row r="16" ht="27" customHeight="1" spans="1:5">
      <c r="A16" s="5" t="s">
        <v>79</v>
      </c>
      <c r="B16" s="2" t="s">
        <v>60</v>
      </c>
      <c r="C16" s="6">
        <v>96.8</v>
      </c>
      <c r="D16" s="20" t="s">
        <v>69</v>
      </c>
      <c r="E16" s="25"/>
    </row>
    <row r="17" ht="27" customHeight="1" spans="1:5">
      <c r="A17" s="5" t="s">
        <v>80</v>
      </c>
      <c r="B17" s="2" t="s">
        <v>60</v>
      </c>
      <c r="C17" s="6">
        <v>292.58</v>
      </c>
      <c r="D17" s="20" t="s">
        <v>81</v>
      </c>
      <c r="E17" s="25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N12" sqref="N12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43</v>
      </c>
      <c r="D2" s="9" t="s">
        <v>22</v>
      </c>
      <c r="E2" s="25"/>
    </row>
    <row r="3" ht="26.1" customHeight="1" spans="1:5">
      <c r="A3" s="5" t="s">
        <v>82</v>
      </c>
      <c r="B3" s="2" t="s">
        <v>24</v>
      </c>
      <c r="C3" s="26" t="s">
        <v>46</v>
      </c>
      <c r="D3" s="7">
        <v>18.8</v>
      </c>
      <c r="E3" s="25"/>
    </row>
    <row r="4" ht="26.1" customHeight="1" spans="1:5">
      <c r="A4" s="5" t="s">
        <v>83</v>
      </c>
      <c r="B4" s="2" t="s">
        <v>24</v>
      </c>
      <c r="C4" s="26" t="s">
        <v>46</v>
      </c>
      <c r="D4" s="7">
        <v>15.9</v>
      </c>
      <c r="E4" s="25"/>
    </row>
    <row r="5" ht="26.1" customHeight="1" spans="1:5">
      <c r="A5" s="5" t="s">
        <v>84</v>
      </c>
      <c r="B5" s="2" t="s">
        <v>24</v>
      </c>
      <c r="C5" s="26" t="s">
        <v>46</v>
      </c>
      <c r="D5" s="7">
        <v>21</v>
      </c>
      <c r="E5" s="25"/>
    </row>
    <row r="6" ht="26.1" customHeight="1" spans="1:5">
      <c r="A6" s="5" t="s">
        <v>85</v>
      </c>
      <c r="B6" s="2" t="s">
        <v>24</v>
      </c>
      <c r="C6" s="26" t="s">
        <v>46</v>
      </c>
      <c r="D6" s="7">
        <v>1000.6</v>
      </c>
      <c r="E6" s="25"/>
    </row>
    <row r="7" ht="26.1" customHeight="1" spans="1:5">
      <c r="A7" s="5" t="s">
        <v>86</v>
      </c>
      <c r="B7" s="2" t="s">
        <v>24</v>
      </c>
      <c r="C7" s="26" t="s">
        <v>46</v>
      </c>
      <c r="D7" s="7">
        <v>12.6</v>
      </c>
      <c r="E7" s="25"/>
    </row>
    <row r="8" ht="26.1" customHeight="1" spans="1:5">
      <c r="A8" s="5" t="s">
        <v>87</v>
      </c>
      <c r="B8" s="2" t="s">
        <v>24</v>
      </c>
      <c r="C8" s="26" t="s">
        <v>46</v>
      </c>
      <c r="D8" s="7">
        <v>19.9</v>
      </c>
      <c r="E8" s="25"/>
    </row>
    <row r="9" ht="26.1" customHeight="1" spans="1:5">
      <c r="A9" s="5" t="s">
        <v>88</v>
      </c>
      <c r="B9" s="2" t="s">
        <v>24</v>
      </c>
      <c r="C9" s="26" t="s">
        <v>46</v>
      </c>
      <c r="D9" s="7">
        <v>11.5</v>
      </c>
      <c r="E9" s="25"/>
    </row>
    <row r="10" ht="26.1" customHeight="1" spans="1:5">
      <c r="A10" s="5" t="s">
        <v>89</v>
      </c>
      <c r="B10" s="2" t="s">
        <v>24</v>
      </c>
      <c r="C10" s="26" t="s">
        <v>46</v>
      </c>
      <c r="D10" s="7">
        <v>20.7</v>
      </c>
      <c r="E10" s="25"/>
    </row>
    <row r="11" ht="26.1" customHeight="1" spans="1:5">
      <c r="A11" s="5" t="s">
        <v>90</v>
      </c>
      <c r="B11" s="2" t="s">
        <v>24</v>
      </c>
      <c r="C11" s="26" t="s">
        <v>46</v>
      </c>
      <c r="D11" s="7">
        <v>23.3</v>
      </c>
      <c r="E11" s="25"/>
    </row>
    <row r="12" ht="26.1" customHeight="1" spans="1:5">
      <c r="A12" s="5" t="s">
        <v>91</v>
      </c>
      <c r="B12" s="2" t="s">
        <v>24</v>
      </c>
      <c r="C12" s="26" t="s">
        <v>46</v>
      </c>
      <c r="D12" s="7">
        <v>-2.3</v>
      </c>
      <c r="E12" s="25"/>
    </row>
    <row r="13" ht="26.1" customHeight="1" spans="1:5">
      <c r="A13" s="5" t="s">
        <v>92</v>
      </c>
      <c r="B13" s="2" t="s">
        <v>24</v>
      </c>
      <c r="C13" s="26" t="s">
        <v>46</v>
      </c>
      <c r="D13" s="7">
        <v>-32.6</v>
      </c>
      <c r="E13" s="25"/>
    </row>
    <row r="14" ht="26.1" customHeight="1" spans="1:5">
      <c r="A14" s="5" t="s">
        <v>93</v>
      </c>
      <c r="B14" s="2" t="s">
        <v>24</v>
      </c>
      <c r="C14" s="26" t="s">
        <v>46</v>
      </c>
      <c r="D14" s="7">
        <v>12</v>
      </c>
      <c r="E14" s="25"/>
    </row>
    <row r="15" ht="26.1" customHeight="1" spans="1:5">
      <c r="A15" s="5" t="s">
        <v>94</v>
      </c>
      <c r="B15" s="2" t="s">
        <v>95</v>
      </c>
      <c r="C15" s="11">
        <v>7967.5</v>
      </c>
      <c r="D15" s="7">
        <v>18.1</v>
      </c>
      <c r="E15" s="25"/>
    </row>
    <row r="16" ht="26.1" customHeight="1" spans="1:5">
      <c r="A16" s="5" t="s">
        <v>96</v>
      </c>
      <c r="B16" s="2" t="s">
        <v>95</v>
      </c>
      <c r="C16" s="11">
        <v>3960.34</v>
      </c>
      <c r="D16" s="7">
        <v>14.8</v>
      </c>
      <c r="E16" s="25"/>
    </row>
    <row r="17" ht="26.1" customHeight="1" spans="1:5">
      <c r="A17" s="5" t="s">
        <v>97</v>
      </c>
      <c r="B17" s="2" t="s">
        <v>95</v>
      </c>
      <c r="C17" s="11">
        <v>572.11</v>
      </c>
      <c r="D17" s="7">
        <v>118.7</v>
      </c>
      <c r="E17" s="25"/>
    </row>
    <row r="18" ht="26.1" customHeight="1" spans="1:5">
      <c r="A18" s="5" t="s">
        <v>96</v>
      </c>
      <c r="B18" s="2" t="s">
        <v>95</v>
      </c>
      <c r="C18" s="11">
        <v>303.76</v>
      </c>
      <c r="D18" s="7">
        <v>143.2</v>
      </c>
      <c r="E18" s="25"/>
    </row>
    <row r="19" ht="26.1" customHeight="1" spans="1:5">
      <c r="A19" s="5" t="s">
        <v>98</v>
      </c>
      <c r="B19" s="2" t="s">
        <v>95</v>
      </c>
      <c r="C19" s="11">
        <v>826.62</v>
      </c>
      <c r="D19" s="7">
        <v>14.5</v>
      </c>
      <c r="E19" s="25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I16" sqref="I16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42</v>
      </c>
      <c r="D2" s="2" t="s">
        <v>43</v>
      </c>
      <c r="E2" s="9" t="s">
        <v>22</v>
      </c>
    </row>
    <row r="3" ht="24" customHeight="1" spans="1:5">
      <c r="A3" s="5" t="s">
        <v>99</v>
      </c>
      <c r="B3" s="2" t="s">
        <v>100</v>
      </c>
      <c r="C3" s="11">
        <v>2968.08</v>
      </c>
      <c r="D3" s="11">
        <v>34219.38</v>
      </c>
      <c r="E3" s="14">
        <v>4.44</v>
      </c>
    </row>
    <row r="4" ht="24" customHeight="1" spans="1:5">
      <c r="A4" s="5" t="s">
        <v>101</v>
      </c>
      <c r="B4" s="2" t="s">
        <v>100</v>
      </c>
      <c r="C4" s="11">
        <v>7.99</v>
      </c>
      <c r="D4" s="11">
        <v>120.44</v>
      </c>
      <c r="E4" s="14">
        <v>73.1</v>
      </c>
    </row>
    <row r="5" ht="24" customHeight="1" spans="1:5">
      <c r="A5" s="5" t="s">
        <v>102</v>
      </c>
      <c r="B5" s="2" t="s">
        <v>100</v>
      </c>
      <c r="C5" s="11">
        <v>2195.03</v>
      </c>
      <c r="D5" s="11">
        <v>25402.73</v>
      </c>
      <c r="E5" s="14">
        <v>3.22</v>
      </c>
    </row>
    <row r="6" ht="24" customHeight="1" spans="1:5">
      <c r="A6" s="5" t="s">
        <v>103</v>
      </c>
      <c r="B6" s="2" t="s">
        <v>100</v>
      </c>
      <c r="C6" s="11">
        <v>752.77</v>
      </c>
      <c r="D6" s="11">
        <v>8579.43</v>
      </c>
      <c r="E6" s="14">
        <v>7.57</v>
      </c>
    </row>
    <row r="7" ht="24" customHeight="1" spans="1:5">
      <c r="A7" s="5" t="s">
        <v>104</v>
      </c>
      <c r="B7" s="2" t="s">
        <v>100</v>
      </c>
      <c r="C7" s="11">
        <v>12.29</v>
      </c>
      <c r="D7" s="11">
        <v>116.78</v>
      </c>
      <c r="E7" s="14">
        <v>7.76</v>
      </c>
    </row>
    <row r="8" ht="24" customHeight="1" spans="1:5">
      <c r="A8" s="5" t="s">
        <v>105</v>
      </c>
      <c r="B8" s="2" t="s">
        <v>106</v>
      </c>
      <c r="C8" s="6">
        <v>186.45</v>
      </c>
      <c r="D8" s="6">
        <v>2194.93</v>
      </c>
      <c r="E8" s="7">
        <v>0.96</v>
      </c>
    </row>
    <row r="9" ht="24" customHeight="1" spans="1:5">
      <c r="A9" s="5" t="s">
        <v>107</v>
      </c>
      <c r="B9" s="2" t="s">
        <v>108</v>
      </c>
      <c r="C9" s="6">
        <v>1654.55</v>
      </c>
      <c r="D9" s="6">
        <v>21214.82</v>
      </c>
      <c r="E9" s="7">
        <v>6.75</v>
      </c>
    </row>
    <row r="10" ht="24" customHeight="1" spans="1:5">
      <c r="A10" s="5" t="s">
        <v>101</v>
      </c>
      <c r="B10" s="2" t="s">
        <v>108</v>
      </c>
      <c r="C10" s="6">
        <v>627.88</v>
      </c>
      <c r="D10" s="6">
        <v>8739.41</v>
      </c>
      <c r="E10" s="7">
        <v>6.62</v>
      </c>
    </row>
    <row r="11" ht="24" customHeight="1" spans="1:5">
      <c r="A11" s="5" t="s">
        <v>102</v>
      </c>
      <c r="B11" s="2" t="s">
        <v>108</v>
      </c>
      <c r="C11" s="6">
        <v>539.76</v>
      </c>
      <c r="D11" s="6">
        <v>6373.31</v>
      </c>
      <c r="E11" s="7">
        <v>3.87</v>
      </c>
    </row>
    <row r="12" ht="24" customHeight="1" spans="1:5">
      <c r="A12" s="5" t="s">
        <v>103</v>
      </c>
      <c r="B12" s="2" t="s">
        <v>108</v>
      </c>
      <c r="C12" s="6">
        <v>38.88</v>
      </c>
      <c r="D12" s="6">
        <v>533.72</v>
      </c>
      <c r="E12" s="7">
        <v>3.03</v>
      </c>
    </row>
    <row r="13" ht="24" customHeight="1" spans="1:5">
      <c r="A13" s="5" t="s">
        <v>104</v>
      </c>
      <c r="B13" s="2" t="s">
        <v>108</v>
      </c>
      <c r="C13" s="6">
        <v>448.03</v>
      </c>
      <c r="D13" s="6">
        <v>5568.38</v>
      </c>
      <c r="E13" s="7">
        <v>10.88</v>
      </c>
    </row>
    <row r="14" ht="24" customHeight="1" spans="1:5">
      <c r="A14" s="5" t="s">
        <v>109</v>
      </c>
      <c r="B14" s="2" t="s">
        <v>110</v>
      </c>
      <c r="C14" s="6">
        <v>102.09</v>
      </c>
      <c r="D14" s="6">
        <v>1306.26</v>
      </c>
      <c r="E14" s="7">
        <v>10.65</v>
      </c>
    </row>
    <row r="15" ht="24" customHeight="1" spans="1:5">
      <c r="A15" s="5" t="s">
        <v>111</v>
      </c>
      <c r="B15" s="2" t="s">
        <v>112</v>
      </c>
      <c r="C15" s="6">
        <v>34484.04</v>
      </c>
      <c r="D15" s="6">
        <v>403078.61</v>
      </c>
      <c r="E15" s="7">
        <v>3.27</v>
      </c>
    </row>
    <row r="16" ht="24" customHeight="1" spans="1:5">
      <c r="A16" s="5" t="s">
        <v>113</v>
      </c>
      <c r="B16" s="2" t="s">
        <v>112</v>
      </c>
      <c r="C16" s="6">
        <v>18305.49</v>
      </c>
      <c r="D16" s="6">
        <v>202122.58</v>
      </c>
      <c r="E16" s="7">
        <v>7.66</v>
      </c>
    </row>
    <row r="17" ht="24" customHeight="1" spans="1:5">
      <c r="A17" s="5" t="s">
        <v>114</v>
      </c>
      <c r="B17" s="2" t="s">
        <v>100</v>
      </c>
      <c r="C17" s="6">
        <v>12.21</v>
      </c>
      <c r="D17" s="6">
        <v>128.32</v>
      </c>
      <c r="E17" s="7">
        <v>5.32</v>
      </c>
    </row>
    <row r="18" ht="24" customHeight="1" spans="1:5">
      <c r="A18" s="5" t="s">
        <v>115</v>
      </c>
      <c r="B18" s="2" t="s">
        <v>112</v>
      </c>
      <c r="C18" s="6">
        <v>454.8</v>
      </c>
      <c r="D18" s="6">
        <v>5293.2</v>
      </c>
      <c r="E18" s="7">
        <v>7.26</v>
      </c>
    </row>
    <row r="19" ht="24" customHeight="1" spans="1:5">
      <c r="A19" s="5" t="s">
        <v>116</v>
      </c>
      <c r="B19" s="2" t="s">
        <v>100</v>
      </c>
      <c r="C19" s="6">
        <v>2389.41</v>
      </c>
      <c r="D19" s="6">
        <v>25785.32</v>
      </c>
      <c r="E19" s="7">
        <v>2.62</v>
      </c>
    </row>
    <row r="20" ht="24" customHeight="1" spans="1:5">
      <c r="A20" s="5" t="s">
        <v>117</v>
      </c>
      <c r="B20" s="2" t="s">
        <v>118</v>
      </c>
      <c r="C20" s="6">
        <v>218.06</v>
      </c>
      <c r="D20" s="6">
        <v>2576.92</v>
      </c>
      <c r="E20" s="7">
        <v>0.13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G10" sqref="G10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42</v>
      </c>
      <c r="D2" s="2" t="s">
        <v>43</v>
      </c>
      <c r="E2" s="9" t="s">
        <v>22</v>
      </c>
    </row>
    <row r="3" ht="69.95" customHeight="1" spans="1:5">
      <c r="A3" s="5" t="s">
        <v>119</v>
      </c>
      <c r="B3" s="2" t="s">
        <v>24</v>
      </c>
      <c r="C3" s="6">
        <v>658.12</v>
      </c>
      <c r="D3" s="6">
        <v>6582.85</v>
      </c>
      <c r="E3" s="7">
        <v>6.7</v>
      </c>
    </row>
    <row r="4" ht="69.95" customHeight="1" spans="1:5">
      <c r="A4" s="5" t="s">
        <v>120</v>
      </c>
      <c r="B4" s="2" t="s">
        <v>24</v>
      </c>
      <c r="C4" s="6">
        <v>570.14</v>
      </c>
      <c r="D4" s="6">
        <v>5754.74</v>
      </c>
      <c r="E4" s="7">
        <v>6.1</v>
      </c>
    </row>
    <row r="5" ht="69.95" customHeight="1" spans="1:5">
      <c r="A5" s="5" t="s">
        <v>121</v>
      </c>
      <c r="B5" s="2" t="s">
        <v>24</v>
      </c>
      <c r="C5" s="6">
        <v>87.98</v>
      </c>
      <c r="D5" s="6">
        <v>828.11</v>
      </c>
      <c r="E5" s="7">
        <v>11.2</v>
      </c>
    </row>
    <row r="8" ht="14.25" spans="8:8">
      <c r="H8" s="24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I8" sqref="I8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41</v>
      </c>
      <c r="C2" s="2" t="s">
        <v>42</v>
      </c>
      <c r="D2" s="2" t="s">
        <v>43</v>
      </c>
      <c r="E2" s="9" t="s">
        <v>22</v>
      </c>
    </row>
    <row r="3" ht="30" customHeight="1" spans="1:5">
      <c r="A3" s="5" t="s">
        <v>122</v>
      </c>
      <c r="B3" s="2" t="s">
        <v>24</v>
      </c>
      <c r="C3" s="6">
        <v>3428.69</v>
      </c>
      <c r="D3" s="6">
        <v>35672.97</v>
      </c>
      <c r="E3" s="7">
        <v>7.8</v>
      </c>
    </row>
    <row r="4" ht="30" customHeight="1" spans="1:5">
      <c r="A4" s="5" t="s">
        <v>123</v>
      </c>
      <c r="B4" s="2" t="s">
        <v>24</v>
      </c>
      <c r="C4" s="6">
        <v>237.47</v>
      </c>
      <c r="D4" s="6">
        <v>2092.32</v>
      </c>
      <c r="E4" s="7">
        <v>14</v>
      </c>
    </row>
    <row r="5" ht="30" customHeight="1" spans="1:5">
      <c r="A5" s="5" t="s">
        <v>124</v>
      </c>
      <c r="B5" s="2" t="s">
        <v>24</v>
      </c>
      <c r="C5" s="6">
        <v>2858.72</v>
      </c>
      <c r="D5" s="6">
        <v>29920.38</v>
      </c>
      <c r="E5" s="7">
        <v>8.2</v>
      </c>
    </row>
    <row r="6" ht="30" customHeight="1" spans="1:5">
      <c r="A6" s="5" t="s">
        <v>125</v>
      </c>
      <c r="B6" s="2" t="s">
        <v>24</v>
      </c>
      <c r="C6" s="6">
        <v>405.55</v>
      </c>
      <c r="D6" s="6">
        <v>3437.46</v>
      </c>
      <c r="E6" s="7">
        <v>17.1</v>
      </c>
    </row>
    <row r="7" ht="30" customHeight="1" spans="1:5">
      <c r="A7" s="5" t="s">
        <v>126</v>
      </c>
      <c r="B7" s="2" t="s">
        <v>24</v>
      </c>
      <c r="C7" s="6">
        <v>92.11</v>
      </c>
      <c r="D7" s="6">
        <v>830.71</v>
      </c>
      <c r="E7" s="7">
        <v>-0.3</v>
      </c>
    </row>
    <row r="8" ht="30" customHeight="1" spans="1:5">
      <c r="A8" s="5" t="s">
        <v>127</v>
      </c>
      <c r="B8" s="2" t="s">
        <v>24</v>
      </c>
      <c r="C8" s="6">
        <v>12.63</v>
      </c>
      <c r="D8" s="6">
        <v>91.37</v>
      </c>
      <c r="E8" s="7">
        <v>13.8</v>
      </c>
    </row>
    <row r="9" ht="30" customHeight="1" spans="1:5">
      <c r="A9" s="5" t="s">
        <v>128</v>
      </c>
      <c r="B9" s="2" t="s">
        <v>24</v>
      </c>
      <c r="C9" s="6">
        <v>5.16</v>
      </c>
      <c r="D9" s="6">
        <v>47.13</v>
      </c>
      <c r="E9" s="7">
        <v>16.1</v>
      </c>
    </row>
    <row r="10" ht="30" customHeight="1" spans="1:5">
      <c r="A10" s="5" t="s">
        <v>129</v>
      </c>
      <c r="B10" s="2" t="s">
        <v>24</v>
      </c>
      <c r="C10" s="6">
        <v>76.86</v>
      </c>
      <c r="D10" s="6">
        <v>622.5</v>
      </c>
      <c r="E10" s="7">
        <v>11.4</v>
      </c>
    </row>
    <row r="11" ht="30" customHeight="1" spans="1:5">
      <c r="A11" s="5" t="s">
        <v>130</v>
      </c>
      <c r="B11" s="2" t="s">
        <v>24</v>
      </c>
      <c r="C11" s="6">
        <v>126.38</v>
      </c>
      <c r="D11" s="6">
        <v>864.33</v>
      </c>
      <c r="E11" s="7">
        <v>2.9</v>
      </c>
    </row>
    <row r="12" ht="30" customHeight="1" spans="1:5">
      <c r="A12" s="5" t="s">
        <v>131</v>
      </c>
      <c r="B12" s="2" t="s">
        <v>24</v>
      </c>
      <c r="C12" s="6">
        <v>288.71</v>
      </c>
      <c r="D12" s="6">
        <v>2510.89</v>
      </c>
      <c r="E12" s="7">
        <v>5.9</v>
      </c>
    </row>
    <row r="13" ht="30" customHeight="1" spans="1:5">
      <c r="A13" s="5" t="s">
        <v>132</v>
      </c>
      <c r="B13" s="2" t="s">
        <v>24</v>
      </c>
      <c r="C13" s="6">
        <v>163.33</v>
      </c>
      <c r="D13" s="6">
        <v>1364.57</v>
      </c>
      <c r="E13" s="7">
        <v>11</v>
      </c>
    </row>
    <row r="14" ht="30" customHeight="1" spans="1:5">
      <c r="A14" s="5" t="s">
        <v>133</v>
      </c>
      <c r="B14" s="2" t="s">
        <v>24</v>
      </c>
      <c r="C14" s="6">
        <v>80.18</v>
      </c>
      <c r="D14" s="6">
        <v>669.19</v>
      </c>
      <c r="E14" s="7">
        <v>-19.3</v>
      </c>
    </row>
    <row r="15" ht="30" customHeight="1" spans="1:5">
      <c r="A15" s="5" t="s">
        <v>134</v>
      </c>
      <c r="B15" s="2" t="s">
        <v>24</v>
      </c>
      <c r="C15" s="6">
        <v>212.58</v>
      </c>
      <c r="D15" s="6">
        <v>2030.52</v>
      </c>
      <c r="E15" s="7">
        <v>-8.8</v>
      </c>
    </row>
    <row r="16" ht="30" customHeight="1" spans="1:5">
      <c r="A16" s="5" t="s">
        <v>135</v>
      </c>
      <c r="B16" s="2" t="s">
        <v>24</v>
      </c>
      <c r="C16" s="6">
        <v>1560.94</v>
      </c>
      <c r="D16" s="6">
        <v>1560.94</v>
      </c>
      <c r="E16" s="7">
        <v>-8.2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H15" sqref="H15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41</v>
      </c>
      <c r="C2" s="2" t="s">
        <v>42</v>
      </c>
      <c r="D2" s="2" t="s">
        <v>43</v>
      </c>
      <c r="E2" s="9" t="s">
        <v>22</v>
      </c>
    </row>
    <row r="3" ht="15.95" customHeight="1" spans="1:5">
      <c r="A3" s="5" t="s">
        <v>136</v>
      </c>
      <c r="B3" s="2" t="s">
        <v>24</v>
      </c>
      <c r="C3" s="6">
        <v>2969.95</v>
      </c>
      <c r="D3" s="6">
        <v>29773.86</v>
      </c>
      <c r="E3" s="7">
        <v>-0.6</v>
      </c>
    </row>
    <row r="4" ht="15.95" customHeight="1" spans="1:5">
      <c r="A4" s="5" t="s">
        <v>137</v>
      </c>
      <c r="B4" s="2" t="s">
        <v>24</v>
      </c>
      <c r="C4" s="6">
        <v>1556.17</v>
      </c>
      <c r="D4" s="6">
        <v>16708.95</v>
      </c>
      <c r="E4" s="7">
        <v>2.7</v>
      </c>
    </row>
    <row r="5" ht="15.95" customHeight="1" spans="1:5">
      <c r="A5" s="5" t="s">
        <v>138</v>
      </c>
      <c r="B5" s="2" t="s">
        <v>24</v>
      </c>
      <c r="C5" s="6">
        <v>118.12</v>
      </c>
      <c r="D5" s="6">
        <v>1304.25</v>
      </c>
      <c r="E5" s="7">
        <v>5.8</v>
      </c>
    </row>
    <row r="6" ht="15.95" customHeight="1" spans="1:5">
      <c r="A6" s="5" t="s">
        <v>139</v>
      </c>
      <c r="B6" s="2" t="s">
        <v>24</v>
      </c>
      <c r="C6" s="6">
        <v>844.56</v>
      </c>
      <c r="D6" s="6">
        <v>9108.46</v>
      </c>
      <c r="E6" s="7">
        <v>11.7</v>
      </c>
    </row>
    <row r="7" ht="15.95" customHeight="1" spans="1:5">
      <c r="A7" s="5" t="s">
        <v>140</v>
      </c>
      <c r="B7" s="2" t="s">
        <v>24</v>
      </c>
      <c r="C7" s="6">
        <v>593.49</v>
      </c>
      <c r="D7" s="6">
        <v>6296.23</v>
      </c>
      <c r="E7" s="7">
        <v>-8.4</v>
      </c>
    </row>
    <row r="8" ht="15.95" customHeight="1" spans="1:5">
      <c r="A8" s="5" t="s">
        <v>141</v>
      </c>
      <c r="B8" s="2" t="s">
        <v>24</v>
      </c>
      <c r="C8" s="6">
        <v>698.85</v>
      </c>
      <c r="D8" s="6">
        <v>7587.3</v>
      </c>
      <c r="E8" s="7">
        <v>5.5</v>
      </c>
    </row>
    <row r="9" ht="15.95" customHeight="1" spans="1:5">
      <c r="A9" s="5" t="s">
        <v>142</v>
      </c>
      <c r="B9" s="2" t="s">
        <v>24</v>
      </c>
      <c r="C9" s="6">
        <v>2.58</v>
      </c>
      <c r="D9" s="6">
        <v>36.26</v>
      </c>
      <c r="E9" s="7">
        <v>-56</v>
      </c>
    </row>
    <row r="10" ht="15.95" customHeight="1" spans="1:5">
      <c r="A10" s="5" t="s">
        <v>143</v>
      </c>
      <c r="B10" s="2" t="s">
        <v>24</v>
      </c>
      <c r="C10" s="6">
        <v>536.11</v>
      </c>
      <c r="D10" s="6">
        <v>5629.48</v>
      </c>
      <c r="E10" s="7">
        <v>-10.7</v>
      </c>
    </row>
    <row r="11" ht="15.95" customHeight="1" spans="1:5">
      <c r="A11" s="5" t="s">
        <v>144</v>
      </c>
      <c r="B11" s="2" t="s">
        <v>24</v>
      </c>
      <c r="C11" s="6">
        <v>318.63</v>
      </c>
      <c r="D11" s="6">
        <v>3455.91</v>
      </c>
      <c r="E11" s="7">
        <v>28.4</v>
      </c>
    </row>
    <row r="12" ht="15.95" customHeight="1" spans="1:5">
      <c r="A12" s="5" t="s">
        <v>145</v>
      </c>
      <c r="B12" s="2" t="s">
        <v>24</v>
      </c>
      <c r="C12" s="6">
        <v>617.45</v>
      </c>
      <c r="D12" s="6">
        <v>6405.59</v>
      </c>
      <c r="E12" s="7">
        <v>-5.1</v>
      </c>
    </row>
    <row r="13" ht="15.95" customHeight="1" spans="1:5">
      <c r="A13" s="5" t="s">
        <v>146</v>
      </c>
      <c r="B13" s="2" t="s">
        <v>24</v>
      </c>
      <c r="C13" s="6">
        <v>187.41</v>
      </c>
      <c r="D13" s="6">
        <v>2320.5</v>
      </c>
      <c r="E13" s="7">
        <v>-2.7</v>
      </c>
    </row>
    <row r="14" ht="15.95" customHeight="1" spans="1:5">
      <c r="A14" s="5" t="s">
        <v>147</v>
      </c>
      <c r="B14" s="2" t="s">
        <v>24</v>
      </c>
      <c r="C14" s="6">
        <v>48.83</v>
      </c>
      <c r="D14" s="6">
        <v>509.76</v>
      </c>
      <c r="E14" s="7">
        <v>5.4</v>
      </c>
    </row>
    <row r="15" ht="15.95" customHeight="1" spans="1:5">
      <c r="A15" s="5" t="s">
        <v>148</v>
      </c>
      <c r="B15" s="2" t="s">
        <v>24</v>
      </c>
      <c r="C15" s="6">
        <v>207.06</v>
      </c>
      <c r="D15" s="6">
        <v>2372.01</v>
      </c>
      <c r="E15" s="7">
        <v>15</v>
      </c>
    </row>
    <row r="16" ht="15.95" customHeight="1" spans="1:5">
      <c r="A16" s="5" t="s">
        <v>149</v>
      </c>
      <c r="B16" s="2" t="s">
        <v>24</v>
      </c>
      <c r="C16" s="6">
        <v>1183.37</v>
      </c>
      <c r="D16" s="6">
        <v>12786.6</v>
      </c>
      <c r="E16" s="7">
        <v>0.3</v>
      </c>
    </row>
    <row r="17" ht="15.95" customHeight="1" spans="1:5">
      <c r="A17" s="5" t="s">
        <v>150</v>
      </c>
      <c r="B17" s="2" t="s">
        <v>24</v>
      </c>
      <c r="C17" s="6">
        <v>759.16</v>
      </c>
      <c r="D17" s="6">
        <v>8088.2</v>
      </c>
      <c r="E17" s="7">
        <v>-2</v>
      </c>
    </row>
    <row r="18" ht="15.95" customHeight="1" spans="1:5">
      <c r="A18" s="5" t="s">
        <v>151</v>
      </c>
      <c r="B18" s="2" t="s">
        <v>24</v>
      </c>
      <c r="C18" s="6">
        <v>1413.78</v>
      </c>
      <c r="D18" s="6">
        <v>13064.92</v>
      </c>
      <c r="E18" s="7">
        <v>-4.7</v>
      </c>
    </row>
    <row r="19" ht="15.95" customHeight="1" spans="1:5">
      <c r="A19" s="5" t="s">
        <v>138</v>
      </c>
      <c r="B19" s="2" t="s">
        <v>24</v>
      </c>
      <c r="C19" s="6">
        <v>56.26</v>
      </c>
      <c r="D19" s="6">
        <v>459.39</v>
      </c>
      <c r="E19" s="7">
        <v>11.9</v>
      </c>
    </row>
    <row r="20" ht="15.95" customHeight="1" spans="1:5">
      <c r="A20" s="5" t="s">
        <v>139</v>
      </c>
      <c r="B20" s="2" t="s">
        <v>24</v>
      </c>
      <c r="C20" s="6">
        <v>931.61</v>
      </c>
      <c r="D20" s="6">
        <v>8108.45</v>
      </c>
      <c r="E20" s="7">
        <v>1.9</v>
      </c>
    </row>
    <row r="21" ht="15.95" customHeight="1" spans="1:5">
      <c r="A21" s="5" t="s">
        <v>140</v>
      </c>
      <c r="B21" s="2" t="s">
        <v>24</v>
      </c>
      <c r="C21" s="6">
        <v>425.91</v>
      </c>
      <c r="D21" s="6">
        <v>4497.08</v>
      </c>
      <c r="E21" s="7">
        <v>-15.8</v>
      </c>
    </row>
    <row r="22" ht="15.95" customHeight="1" spans="1:5">
      <c r="A22" s="5" t="s">
        <v>141</v>
      </c>
      <c r="B22" s="2" t="s">
        <v>24</v>
      </c>
      <c r="C22" s="6">
        <v>739.8</v>
      </c>
      <c r="D22" s="6">
        <v>6563.28</v>
      </c>
      <c r="E22" s="7">
        <v>-1.7</v>
      </c>
    </row>
    <row r="23" ht="15.95" customHeight="1" spans="1:5">
      <c r="A23" s="5" t="s">
        <v>152</v>
      </c>
      <c r="B23" s="2" t="s">
        <v>24</v>
      </c>
      <c r="C23" s="6">
        <v>2</v>
      </c>
      <c r="D23" s="6">
        <v>46.39</v>
      </c>
      <c r="E23" s="7">
        <v>-48.1</v>
      </c>
    </row>
    <row r="24" ht="15.95" customHeight="1" spans="1:5">
      <c r="A24" s="5" t="s">
        <v>153</v>
      </c>
      <c r="B24" s="2" t="s">
        <v>24</v>
      </c>
      <c r="C24" s="6">
        <v>331.18</v>
      </c>
      <c r="D24" s="6">
        <v>3422.93</v>
      </c>
      <c r="E24" s="7">
        <v>-18.8</v>
      </c>
    </row>
    <row r="25" ht="15.95" customHeight="1" spans="1:5">
      <c r="A25" s="5" t="s">
        <v>154</v>
      </c>
      <c r="B25" s="2" t="s">
        <v>24</v>
      </c>
      <c r="C25" s="6">
        <v>340.79</v>
      </c>
      <c r="D25" s="6">
        <v>3032.32</v>
      </c>
      <c r="E25" s="7">
        <v>11.6</v>
      </c>
    </row>
    <row r="26" ht="15.95" customHeight="1" spans="1:5">
      <c r="A26" s="5" t="s">
        <v>145</v>
      </c>
      <c r="B26" s="2" t="s">
        <v>24</v>
      </c>
      <c r="C26" s="6">
        <v>7.83</v>
      </c>
      <c r="D26" s="6">
        <v>55.33</v>
      </c>
      <c r="E26" s="7">
        <v>11.8</v>
      </c>
    </row>
    <row r="27" ht="15.95" customHeight="1" spans="1:5">
      <c r="A27" s="5" t="s">
        <v>146</v>
      </c>
      <c r="B27" s="2" t="s">
        <v>24</v>
      </c>
      <c r="C27" s="6">
        <v>25.5</v>
      </c>
      <c r="D27" s="6">
        <v>330.52</v>
      </c>
      <c r="E27" s="7">
        <v>-13.1</v>
      </c>
    </row>
    <row r="28" ht="15.95" customHeight="1" spans="1:5">
      <c r="A28" s="5" t="s">
        <v>147</v>
      </c>
      <c r="B28" s="2" t="s">
        <v>24</v>
      </c>
      <c r="C28" s="6">
        <v>98.62</v>
      </c>
      <c r="D28" s="6">
        <v>916.88</v>
      </c>
      <c r="E28" s="7">
        <v>-6.6</v>
      </c>
    </row>
    <row r="29" ht="15.95" customHeight="1" spans="1:5">
      <c r="A29" s="5" t="s">
        <v>148</v>
      </c>
      <c r="B29" s="2" t="s">
        <v>24</v>
      </c>
      <c r="C29" s="6">
        <v>65.87</v>
      </c>
      <c r="D29" s="6">
        <v>730.66</v>
      </c>
      <c r="E29" s="7">
        <v>12.2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CB7D744AA6E74083982FB8F7FE2F670E</vt:lpwstr>
  </property>
</Properties>
</file>